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! ОМКО 2020\! ВсОШ 2020-2021\РЭ\списки приглашенных на РЭ 2021\"/>
    </mc:Choice>
  </mc:AlternateContent>
  <bookViews>
    <workbookView xWindow="0" yWindow="0" windowWidth="23040" windowHeight="8835" firstSheet="3" activeTab="3"/>
  </bookViews>
  <sheets>
    <sheet name="9 класс" sheetId="1" state="hidden" r:id="rId1"/>
    <sheet name="10 класс" sheetId="2" state="hidden" r:id="rId2"/>
    <sheet name="11 класс" sheetId="3" state="hidden" r:id="rId3"/>
    <sheet name="все" sheetId="4" r:id="rId4"/>
  </sheets>
  <definedNames>
    <definedName name="_xlnm._FilterDatabase" localSheetId="1" hidden="1">'10 класс'!$A$9:$N$30</definedName>
    <definedName name="_xlnm._FilterDatabase" localSheetId="2" hidden="1">'11 класс'!$A$9:$N$36</definedName>
    <definedName name="_xlnm._FilterDatabase" localSheetId="0" hidden="1">'9 класс'!$A$7:$N$26</definedName>
    <definedName name="_xlnm._FilterDatabase" localSheetId="3" hidden="1">все!$B$2:$G$6</definedName>
  </definedNames>
  <calcPr calcId="152511"/>
  <extLst>
    <ext uri="GoogleSheetsCustomDataVersion1">
      <go:sheetsCustomData xmlns:go="http://customooxmlschemas.google.com/" r:id="" roundtripDataSignature="AMtx7mi91Oq+4Hbfc+Hut5w8klU96YMMMw=="/>
    </ext>
  </extLst>
</workbook>
</file>

<file path=xl/calcChain.xml><?xml version="1.0" encoding="utf-8"?>
<calcChain xmlns="http://schemas.openxmlformats.org/spreadsheetml/2006/main">
  <c r="A26" i="3" l="1"/>
</calcChain>
</file>

<file path=xl/sharedStrings.xml><?xml version="1.0" encoding="utf-8"?>
<sst xmlns="http://schemas.openxmlformats.org/spreadsheetml/2006/main" count="715" uniqueCount="348">
  <si>
    <t>Протокол муниципального этапа олимпиады школьников в РС(Я)</t>
  </si>
  <si>
    <t>Район/Улус:</t>
  </si>
  <si>
    <t>Предмет:</t>
  </si>
  <si>
    <t>якутская литература</t>
  </si>
  <si>
    <t>Класс: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</si>
  <si>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</si>
  <si>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</si>
  <si>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</si>
  <si>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</si>
  <si>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</si>
  <si>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</si>
  <si>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</si>
  <si>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Наличия гражданства РФ</t>
  </si>
  <si>
    <t>Район</t>
  </si>
  <si>
    <t>Полное название общеобразовательного учреждения по уставу</t>
  </si>
  <si>
    <t>Уровень (класс) обучения</t>
  </si>
  <si>
    <t>Ограниченные возможности здоровья (имеются/не имеются)</t>
  </si>
  <si>
    <t>Тип диплома</t>
  </si>
  <si>
    <t>Результат (балл)</t>
  </si>
  <si>
    <t>ФИО учителя</t>
  </si>
  <si>
    <t>Никитина</t>
  </si>
  <si>
    <t>Юлия</t>
  </si>
  <si>
    <t>Генриховна</t>
  </si>
  <si>
    <t>ж</t>
  </si>
  <si>
    <t>10/27/2005</t>
  </si>
  <si>
    <t>РФ</t>
  </si>
  <si>
    <t>Усть-Алданский</t>
  </si>
  <si>
    <t>МБОУ "Легойская СОШ с УИОП"</t>
  </si>
  <si>
    <t>не имеются</t>
  </si>
  <si>
    <t>Победитель</t>
  </si>
  <si>
    <t>Тищенко Валентина Иннокентьевна</t>
  </si>
  <si>
    <t xml:space="preserve">Семенова </t>
  </si>
  <si>
    <t>Наталия</t>
  </si>
  <si>
    <t>Николаевна</t>
  </si>
  <si>
    <t>Россия</t>
  </si>
  <si>
    <t>Мегино-Кангаласский</t>
  </si>
  <si>
    <t>МБОУ"Бютейдяхская СОШ им.К.О.Гаврилова"</t>
  </si>
  <si>
    <t>победитель</t>
  </si>
  <si>
    <t>Борисова Алина Николаевна</t>
  </si>
  <si>
    <t xml:space="preserve">Кардашевская </t>
  </si>
  <si>
    <t>Розалия</t>
  </si>
  <si>
    <t>Иннокентьевна</t>
  </si>
  <si>
    <t>МБОУ СОШ им. Ф.Г.Охлопкова</t>
  </si>
  <si>
    <t>Докторова Любовь Ксенофонтовна</t>
  </si>
  <si>
    <t>Черноградская</t>
  </si>
  <si>
    <t>Моника</t>
  </si>
  <si>
    <t>Марияновна</t>
  </si>
  <si>
    <t>Муниципальное бюджетное образовательное учреждение "Онерская сош имени М.М.Стрекаловского" муниципального района "Усть - Алданский улус (район)" Республики Саха (Якутия)</t>
  </si>
  <si>
    <t>Громова Альбина Николаевна</t>
  </si>
  <si>
    <t>Егорова</t>
  </si>
  <si>
    <t>Гульнара</t>
  </si>
  <si>
    <t>Рустамовна</t>
  </si>
  <si>
    <t>6/24/2005</t>
  </si>
  <si>
    <t>да</t>
  </si>
  <si>
    <t>Оймяконский</t>
  </si>
  <si>
    <t>Муниципальное казенное учреждение образовательная организация "Сордоннохская средняя общеообразовательная школа им. Т.И.Скрыбыкиной"</t>
  </si>
  <si>
    <t>Иванова Мария Андреевна</t>
  </si>
  <si>
    <t>Лугинова</t>
  </si>
  <si>
    <t>Саргылана</t>
  </si>
  <si>
    <t>Степановна</t>
  </si>
  <si>
    <t>Кобяйский</t>
  </si>
  <si>
    <t>Муниципальное бюджетное учреждение образовательная организация "Кобяйская средняя общеообразовательная школа" муниципального района "Кобяйский улус (район)" Республики Саха (Якутия)</t>
  </si>
  <si>
    <t>Павлова Мария Егоровна</t>
  </si>
  <si>
    <t>Татаринова</t>
  </si>
  <si>
    <t>Туйгууна</t>
  </si>
  <si>
    <t>Максимовна</t>
  </si>
  <si>
    <t>12/29/2004</t>
  </si>
  <si>
    <t>Пухов Михаил Петрович</t>
  </si>
  <si>
    <t>Таркова</t>
  </si>
  <si>
    <t>Ангелина</t>
  </si>
  <si>
    <t>Михайловна</t>
  </si>
  <si>
    <t>8/17/2005</t>
  </si>
  <si>
    <t>Васильева</t>
  </si>
  <si>
    <t>Алена</t>
  </si>
  <si>
    <t>Васильевна</t>
  </si>
  <si>
    <t>МБОУ СОШ им. В.П.Ларионова</t>
  </si>
  <si>
    <t>Шарина Фекла Николаевна</t>
  </si>
  <si>
    <t>Лукачевская</t>
  </si>
  <si>
    <t>Александра</t>
  </si>
  <si>
    <t>Александровна</t>
  </si>
  <si>
    <t>Егинова</t>
  </si>
  <si>
    <t>Сардаана</t>
  </si>
  <si>
    <t>Айааловна</t>
  </si>
  <si>
    <t>9/29/2005</t>
  </si>
  <si>
    <t>Республиканское</t>
  </si>
  <si>
    <t>ГБНОУ РС (Я) "Республиканский лицей-интернат"</t>
  </si>
  <si>
    <t>Николаева Үүйэ Дмитриевна</t>
  </si>
  <si>
    <t>Семенова</t>
  </si>
  <si>
    <t>Дарина</t>
  </si>
  <si>
    <t>Семеновна</t>
  </si>
  <si>
    <t>4/13/2005</t>
  </si>
  <si>
    <t>Государственное Бюджетное Общеобразовательное учреждение "Верхневилюйский республиканский лицей-интернат М.А.Алексеева "Республики Саха (Якутия)</t>
  </si>
  <si>
    <t>9 в</t>
  </si>
  <si>
    <t>Анисимова
Маргарита 
Николаевна</t>
  </si>
  <si>
    <t>Николаев</t>
  </si>
  <si>
    <t>Кэнчээри</t>
  </si>
  <si>
    <t>Арианович</t>
  </si>
  <si>
    <t>м</t>
  </si>
  <si>
    <t>Чурапчинский</t>
  </si>
  <si>
    <t>Муниципальное бюджетное общеобразовательное учреждение "Хатылынская средняя общеобразовательная школа им. В.С. Соловьева - Болот Боотура" муниципального образования "Чурапчинский улус (район)" Республики Саха (Якутия)</t>
  </si>
  <si>
    <t>Аммосова Елена Гаврильевна</t>
  </si>
  <si>
    <t>Федоров</t>
  </si>
  <si>
    <t>Эдуард</t>
  </si>
  <si>
    <t>Евгеньевич</t>
  </si>
  <si>
    <t>Хангаласский</t>
  </si>
  <si>
    <t>МБОУ "III Мальжагарская оснвоная общеобразовательная школа им.И.А.Федорова</t>
  </si>
  <si>
    <t>Самсонова Туйаара Прокопьевна</t>
  </si>
  <si>
    <t>Варламова</t>
  </si>
  <si>
    <t>Айылана</t>
  </si>
  <si>
    <t>Валериановна</t>
  </si>
  <si>
    <t>Момский</t>
  </si>
  <si>
    <t>МБОУ "Момская средняя общеобразовательная школа"</t>
  </si>
  <si>
    <t>Винокурова Саргылана Евгеньевна</t>
  </si>
  <si>
    <t>Анжелика</t>
  </si>
  <si>
    <t>Шмидтовна</t>
  </si>
  <si>
    <t>Сунтарский</t>
  </si>
  <si>
    <t>Муниципальное бюджетное общеобразовательное учреждение "Кюкяйская средняя общеобразовательная школа имени А.К.Акимова"</t>
  </si>
  <si>
    <t>Евсеева А.П.</t>
  </si>
  <si>
    <t>Ушницкая</t>
  </si>
  <si>
    <t>Анастасия</t>
  </si>
  <si>
    <t>Станиславовна</t>
  </si>
  <si>
    <t>Избекова</t>
  </si>
  <si>
    <t>Евдокия</t>
  </si>
  <si>
    <t>Павловна</t>
  </si>
  <si>
    <t>2/15/2005</t>
  </si>
  <si>
    <t>МР «Усть-Алданский улус (район)»</t>
  </si>
  <si>
    <t>Муниципальное бюджетное общеобразовательное учреждение «Мюрюнская средняя общеобразовательная школа №2» МР «Усть-Алданский улус (район)» Республики Саха (Якутия)</t>
  </si>
  <si>
    <t>Васильева Надежда Дмитрьевна</t>
  </si>
  <si>
    <t>Лепчиков</t>
  </si>
  <si>
    <t>Денис</t>
  </si>
  <si>
    <t>10/17/2005</t>
  </si>
  <si>
    <t>Елена</t>
  </si>
  <si>
    <t>есть</t>
  </si>
  <si>
    <t>Верхоянский</t>
  </si>
  <si>
    <t>нет</t>
  </si>
  <si>
    <t>Пахомова Наталья Гаврильевна</t>
  </si>
  <si>
    <t>Стручкова</t>
  </si>
  <si>
    <t>Екатерина</t>
  </si>
  <si>
    <t>Алексеевна</t>
  </si>
  <si>
    <t>Вилюйский</t>
  </si>
  <si>
    <t>МБОУ "Борогонская СОШ им. Н.И. Афанасьева"</t>
  </si>
  <si>
    <t>не имеется</t>
  </si>
  <si>
    <t>Мальцева Наталья Егоровна</t>
  </si>
  <si>
    <t>жен.</t>
  </si>
  <si>
    <t>Таттинский</t>
  </si>
  <si>
    <t>УТСОШ</t>
  </si>
  <si>
    <t>Егоровна</t>
  </si>
  <si>
    <t>Нюрбинский</t>
  </si>
  <si>
    <t>Диана</t>
  </si>
  <si>
    <t>Константиновна</t>
  </si>
  <si>
    <t>Тюнгюлюнская СОШ</t>
  </si>
  <si>
    <t>Петрова</t>
  </si>
  <si>
    <t>Аэлита</t>
  </si>
  <si>
    <t>Арина</t>
  </si>
  <si>
    <t>ГО "г.Якутск"</t>
  </si>
  <si>
    <t>Дмитриева</t>
  </si>
  <si>
    <t>жен</t>
  </si>
  <si>
    <t>Усть-Янский</t>
  </si>
  <si>
    <t>Муниципальное бюджетное общеобразовательное учреждение "Казачинская средняя общеобразовательная школа"</t>
  </si>
  <si>
    <t>Горохова Розалия Николаевна</t>
  </si>
  <si>
    <t>Муниципальное бюджетное общеобразовательное учреждение "Табалахская СОШ"</t>
  </si>
  <si>
    <t>Седалищев Михаил Николаевич</t>
  </si>
  <si>
    <t>Витальевна</t>
  </si>
  <si>
    <t>Захарова</t>
  </si>
  <si>
    <t>Сергеевна</t>
  </si>
  <si>
    <t>Кривошапкина</t>
  </si>
  <si>
    <t>Муниципальное бюджетное общеобразовательное учреждение "Чурапчинская гимназия им. С.К. Макарова " муниципального образования "Чурапчинский улус (район)" Республики Саха (Якутия)</t>
  </si>
  <si>
    <t>Попова</t>
  </si>
  <si>
    <t>Намский</t>
  </si>
  <si>
    <t>Миронова</t>
  </si>
  <si>
    <t>МБОУ "Эжанская СОШ"</t>
  </si>
  <si>
    <t>Попова Л.А.</t>
  </si>
  <si>
    <t>Карина</t>
  </si>
  <si>
    <t>2/25/2005</t>
  </si>
  <si>
    <t>Мария</t>
  </si>
  <si>
    <t>Аина</t>
  </si>
  <si>
    <t>Надежда</t>
  </si>
  <si>
    <t>Валерия</t>
  </si>
  <si>
    <t>Николаева</t>
  </si>
  <si>
    <t>Анна</t>
  </si>
  <si>
    <t>Петровна</t>
  </si>
  <si>
    <t>Алина</t>
  </si>
  <si>
    <t>муниципальное бюджетное общеобразовательное учреждение «Нюрбинский технический лицей имени А.Н. Чусовского» Нюрбинского района Республики Саха (Якутия)</t>
  </si>
  <si>
    <t>Данилова Светлана Егоровна</t>
  </si>
  <si>
    <t>Виолетта</t>
  </si>
  <si>
    <t>Кристина</t>
  </si>
  <si>
    <t>Неустроева</t>
  </si>
  <si>
    <t>Иванова</t>
  </si>
  <si>
    <t>Альбертовна</t>
  </si>
  <si>
    <t>Владиславовна</t>
  </si>
  <si>
    <t>Муниципальное бюджетное общеобразовательное учреждение "Эльгяйская средняя общеообразовательная школа им. П.Х.Староватова" муниципального района "Сунтарский улус (район)" Республики Саха (Якутия)</t>
  </si>
  <si>
    <t>Попова Н.М.</t>
  </si>
  <si>
    <t>Владимировна</t>
  </si>
  <si>
    <t>Дайаана</t>
  </si>
  <si>
    <t>Анисимова
Маргарита
Николаевна</t>
  </si>
  <si>
    <t>Абыйский</t>
  </si>
  <si>
    <t>Жиркова</t>
  </si>
  <si>
    <t>Макарова</t>
  </si>
  <si>
    <t>МОБУ СОШ №17</t>
  </si>
  <si>
    <t>Яковлевна</t>
  </si>
  <si>
    <t>Викторовна</t>
  </si>
  <si>
    <t>Муниципальное бюджетное учреждение образовательная организация "Бейдигинская средняя общеобразовательная школа" муниципального района "Усть-Алданский улус (район)" Республики Саха (Якутия)</t>
  </si>
  <si>
    <t>Гаврильевна</t>
  </si>
  <si>
    <t>Муниципальное бюджетное общеобразовательное учреждение "Мугурдахская средняя общеообразовательная школа им. В.Н.Дохунаева"</t>
  </si>
  <si>
    <t>Витальевич</t>
  </si>
  <si>
    <t>Алексеева</t>
  </si>
  <si>
    <t>Муниципальное бюджетное общеобразовательное учреждение "Куокуйская средняя общеобразовательная школа с углубленным изучением отдельных предметов"</t>
  </si>
  <si>
    <t>Охлопкова</t>
  </si>
  <si>
    <t>Анатольевна</t>
  </si>
  <si>
    <t>Людмила</t>
  </si>
  <si>
    <t>Алексей</t>
  </si>
  <si>
    <t>Айсена</t>
  </si>
  <si>
    <t>Саина</t>
  </si>
  <si>
    <t>Варвара</t>
  </si>
  <si>
    <t>Николаевич</t>
  </si>
  <si>
    <t>Илларионовна</t>
  </si>
  <si>
    <t>Васильевич</t>
  </si>
  <si>
    <t>Артем</t>
  </si>
  <si>
    <t>Геннадиевна</t>
  </si>
  <si>
    <t>Результат (балл) 100</t>
  </si>
  <si>
    <t>7/14/2004</t>
  </si>
  <si>
    <t>Карманова С.Е.</t>
  </si>
  <si>
    <t xml:space="preserve">Диана </t>
  </si>
  <si>
    <t>МСОШ им.В.П.Ларионова</t>
  </si>
  <si>
    <t>Бугаева Светлана Николаевна</t>
  </si>
  <si>
    <t>Саввина</t>
  </si>
  <si>
    <t>Лилиана</t>
  </si>
  <si>
    <t>2/19/2004</t>
  </si>
  <si>
    <t>Брагина</t>
  </si>
  <si>
    <t>Виталина</t>
  </si>
  <si>
    <t>8/26/2004</t>
  </si>
  <si>
    <t>Аллагужина Виктория Геннадиевна</t>
  </si>
  <si>
    <t>МСОШ им. Ф.Г. Охлопкова</t>
  </si>
  <si>
    <t>Птицына Венера Николаевна</t>
  </si>
  <si>
    <t>Борисов</t>
  </si>
  <si>
    <t>Владиславович</t>
  </si>
  <si>
    <t>Ю</t>
  </si>
  <si>
    <t>Софья</t>
  </si>
  <si>
    <t>4/29/2005</t>
  </si>
  <si>
    <t>Муниципальное бюджетное общеобразовательное учреждение «1 Хсош им. Д.Ф. Алексеева«Намский улус» Республики Саха (Якутия)»</t>
  </si>
  <si>
    <t>Томская Алена Алексеевна</t>
  </si>
  <si>
    <t>Ефремовна</t>
  </si>
  <si>
    <t>11/19/2003</t>
  </si>
  <si>
    <t>Захарова А.Н.</t>
  </si>
  <si>
    <t>11/23/2003</t>
  </si>
  <si>
    <t>Томская</t>
  </si>
  <si>
    <t>Государственное бюджетное общеобразовательное учреждение с углубленным изучением отдельных предметов "Верхневилюйский ркспубликанский лицей-интернат М. А. Алексеева"</t>
  </si>
  <si>
    <t>10б</t>
  </si>
  <si>
    <t>Никифорова Т. К.</t>
  </si>
  <si>
    <t>Петухова</t>
  </si>
  <si>
    <t>Тимофеевна</t>
  </si>
  <si>
    <t>6/26/2004</t>
  </si>
  <si>
    <t>Антоев</t>
  </si>
  <si>
    <t>муж</t>
  </si>
  <si>
    <t>Таттинская гимназия</t>
  </si>
  <si>
    <t>Саввина Л.Ф.</t>
  </si>
  <si>
    <t xml:space="preserve">Баишева </t>
  </si>
  <si>
    <t xml:space="preserve"> Мария</t>
  </si>
  <si>
    <t>Николаева А.П.</t>
  </si>
  <si>
    <t>Колодезникова</t>
  </si>
  <si>
    <t>Марфа</t>
  </si>
  <si>
    <t>9/23/2004</t>
  </si>
  <si>
    <t>Муниципальное бюджтеное общеобразовательное учреждение "Сырдахская средняя общеобразовательная школа им. И.С. Портнягина"</t>
  </si>
  <si>
    <t>Петухова Мария Алексеевна</t>
  </si>
  <si>
    <t>Прудецкая</t>
  </si>
  <si>
    <t>Нюргуяна</t>
  </si>
  <si>
    <t>11/27/2004</t>
  </si>
  <si>
    <t>Константинова Варвара Романовна</t>
  </si>
  <si>
    <t>Попов</t>
  </si>
  <si>
    <t>Эркин</t>
  </si>
  <si>
    <t>Григорьевич</t>
  </si>
  <si>
    <t>Игнатьева С.И.</t>
  </si>
  <si>
    <t xml:space="preserve">Черкашина </t>
  </si>
  <si>
    <t>Плотникова Саргылана Дмитриевна</t>
  </si>
  <si>
    <t>Октемский научно-образовательный центр</t>
  </si>
  <si>
    <t>Кузьмина Мария Петровна</t>
  </si>
  <si>
    <t>Абрамова</t>
  </si>
  <si>
    <t>Слепцова О.М.</t>
  </si>
  <si>
    <t>Ильина Л.В.</t>
  </si>
  <si>
    <t>Айаал</t>
  </si>
  <si>
    <t>Куннэй</t>
  </si>
  <si>
    <t>3/24/2004</t>
  </si>
  <si>
    <t>Копырина</t>
  </si>
  <si>
    <t>Муниципальное бюджетное учреждение образовательная организация "Дюпсюнская средняя общеообразовательная школа имени И.Н. Жиркова" муниципального района "Усть-Алданский улус (район)" Республики Саха (Якутия)</t>
  </si>
  <si>
    <t>Васильева Сардаана Иннокентьевна</t>
  </si>
  <si>
    <t>Алиса</t>
  </si>
  <si>
    <t>Айсен</t>
  </si>
  <si>
    <t>1/22/2004</t>
  </si>
  <si>
    <t>Прокопьевна</t>
  </si>
  <si>
    <t>Власьева</t>
  </si>
  <si>
    <t>11/28/2003</t>
  </si>
  <si>
    <t>Государственное Бюджетное Общеобразовательное
учреждение "Верхневилюйский республиканский
лицей-интернат М.А.Алексеева "Республики Саха
(Якутия)</t>
  </si>
  <si>
    <t>11 в</t>
  </si>
  <si>
    <t>Брызгалова</t>
  </si>
  <si>
    <t>Сарыада</t>
  </si>
  <si>
    <t>МСОШ им.Ф.Г.Охлопкова</t>
  </si>
  <si>
    <t>Нина</t>
  </si>
  <si>
    <t>1/20/2003</t>
  </si>
  <si>
    <t>Сивцева Ньургуйаана Алексеевна</t>
  </si>
  <si>
    <t>7/17/2003</t>
  </si>
  <si>
    <t>5/27/2003</t>
  </si>
  <si>
    <t>Болдовская Фекла Николаевна</t>
  </si>
  <si>
    <t>Садовников</t>
  </si>
  <si>
    <t>Эльдар</t>
  </si>
  <si>
    <t>Андреевич</t>
  </si>
  <si>
    <t>Эверстов</t>
  </si>
  <si>
    <t>Мичил</t>
  </si>
  <si>
    <t>Янович</t>
  </si>
  <si>
    <t>Сыроватская</t>
  </si>
  <si>
    <t>Еремеева</t>
  </si>
  <si>
    <t>Айталына</t>
  </si>
  <si>
    <t>Среднеколымский</t>
  </si>
  <si>
    <t>Муниципальное бюджетное общеобразовательное учреждение "Налимская средняя общеобразовательная школа" муниципального района "Среднеколымский улус (район)" Республики Саха (Якутия)</t>
  </si>
  <si>
    <t>Еремеева Василиса Васиольевна</t>
  </si>
  <si>
    <t>Босикова</t>
  </si>
  <si>
    <t>1/20/2004</t>
  </si>
  <si>
    <t>Муниципальное казенное общеобразовательное учреждение "Терютьская средняя общеобразовательная школа имени Г. А. Кривошапкина"</t>
  </si>
  <si>
    <t>Захарова Валентина Павловна</t>
  </si>
  <si>
    <t>Емельяновна</t>
  </si>
  <si>
    <t>Усть-Майский</t>
  </si>
  <si>
    <t>Куличкин</t>
  </si>
  <si>
    <t>Эдуардович</t>
  </si>
  <si>
    <t>4/19/2004</t>
  </si>
  <si>
    <t>Злата</t>
  </si>
  <si>
    <t>Терентьевна</t>
  </si>
  <si>
    <t xml:space="preserve">Аммосова </t>
  </si>
  <si>
    <t>1/27/2004</t>
  </si>
  <si>
    <t>Дегтярева</t>
  </si>
  <si>
    <t>Никифоров</t>
  </si>
  <si>
    <t>Софронеев</t>
  </si>
  <si>
    <t>МБОУ Майинский лицей им.И.Г.Тимофеева</t>
  </si>
  <si>
    <t>Слободчикова Тамара Егоровна</t>
  </si>
  <si>
    <t>Толстоухова</t>
  </si>
  <si>
    <t>Герасимовна</t>
  </si>
  <si>
    <t>ЫКСОШ 1</t>
  </si>
  <si>
    <t>11 а</t>
  </si>
  <si>
    <t>Павлова М.Е.</t>
  </si>
  <si>
    <t>Унарова</t>
  </si>
  <si>
    <t>Семенова Марфа Николаевна</t>
  </si>
  <si>
    <t>Атласова</t>
  </si>
  <si>
    <t>7/24/2003</t>
  </si>
  <si>
    <t>Владилена</t>
  </si>
  <si>
    <t>Карманова Саргылана Еремеевна</t>
  </si>
  <si>
    <t>Якутская литература</t>
  </si>
  <si>
    <t>Примечания</t>
  </si>
  <si>
    <t>Список приглашенных на республиканский этап ОШ РС(Я) 2021 по якутской литературе</t>
  </si>
  <si>
    <t>Тарабукина Ирина Егоровна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</si>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</sst>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mm/dd/yyyy"/>
  </numFmts>
  <fonts count="13" x14ac:knownFonts="1">
    <font>
      <sz val="11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7"/>
  <sheetViews>
    <sheetView zoomScale="80" zoomScaleNormal="80" workbookViewId="0">
      <selection sqref="A1:N1048576"/>
    </sheetView>
  </sheetViews>
  <sheetFormatPr defaultColWidth="12.625" defaultRowHeight="15" customHeight="1" x14ac:dyDescent="0.2"/>
  <cols>
    <col min="1" max="1" width="6.375" customWidth="1"/>
    <col min="2" max="2" width="16" customWidth="1"/>
    <col min="3" max="3" width="13.75" customWidth="1"/>
    <col min="4" max="4" width="17.125" customWidth="1"/>
    <col min="5" max="5" width="7.625" customWidth="1"/>
    <col min="6" max="6" width="13.125" customWidth="1"/>
    <col min="7" max="7" width="11.625" customWidth="1"/>
    <col min="8" max="8" width="16.125" customWidth="1"/>
    <col min="9" max="9" width="36.625" customWidth="1"/>
    <col min="10" max="10" width="9.125" customWidth="1"/>
    <col min="11" max="11" width="15.125" customWidth="1"/>
    <col min="12" max="12" width="12.75" customWidth="1"/>
    <col min="13" max="13" width="13.5" customWidth="1"/>
    <col min="14" max="14" width="18.375" customWidth="1"/>
    <col min="15" max="26" width="7.625" customWidth="1"/>
  </cols>
  <sheetData>
    <row r="1" spans="1:26" ht="14.25" customHeight="1" x14ac:dyDescent="0.2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4"/>
      <c r="M1" s="2"/>
      <c r="N1" s="5"/>
    </row>
    <row r="2" spans="1:26" ht="14.25" customHeight="1" x14ac:dyDescent="0.25">
      <c r="A2" s="2"/>
      <c r="B2" s="6" t="s">
        <v>1</v>
      </c>
      <c r="C2" s="4"/>
      <c r="D2" s="2"/>
      <c r="E2" s="2"/>
      <c r="F2" s="3"/>
      <c r="G2" s="2"/>
      <c r="H2" s="2"/>
      <c r="I2" s="2"/>
      <c r="J2" s="2"/>
      <c r="K2" s="2"/>
      <c r="L2" s="4"/>
      <c r="M2" s="2"/>
      <c r="N2" s="5"/>
    </row>
    <row r="3" spans="1:26" ht="14.25" customHeight="1" x14ac:dyDescent="0.25">
      <c r="A3" s="2"/>
      <c r="B3" s="6" t="s">
        <v>2</v>
      </c>
      <c r="C3" s="38" t="s">
        <v>3</v>
      </c>
      <c r="D3" s="2"/>
      <c r="E3" s="2"/>
      <c r="F3" s="3"/>
      <c r="G3" s="2"/>
      <c r="H3" s="2"/>
      <c r="I3" s="2"/>
      <c r="J3" s="2"/>
      <c r="K3" s="2"/>
      <c r="L3" s="4"/>
      <c r="M3" s="2"/>
      <c r="N3" s="5"/>
    </row>
    <row r="4" spans="1:26" ht="14.25" customHeight="1" x14ac:dyDescent="0.25">
      <c r="A4" s="2"/>
      <c r="B4" s="6" t="s">
        <v>4</v>
      </c>
      <c r="C4" s="4">
        <v>9</v>
      </c>
      <c r="D4" s="2"/>
      <c r="E4" s="2"/>
      <c r="F4" s="3"/>
      <c r="G4" s="2"/>
      <c r="H4" s="2"/>
      <c r="I4" s="2"/>
      <c r="J4" s="2"/>
      <c r="K4" s="2"/>
      <c r="L4" s="4"/>
      <c r="M4" s="2"/>
      <c r="N4" s="5"/>
    </row>
    <row r="5" spans="1:26" ht="14.25" customHeight="1" x14ac:dyDescent="0.25">
      <c r="A5" s="2"/>
      <c r="B5" s="8" t="s">
        <v>5</v>
      </c>
      <c r="C5" s="7"/>
      <c r="D5" s="2"/>
      <c r="E5" s="2"/>
      <c r="F5" s="3"/>
      <c r="G5" s="2"/>
      <c r="H5" s="2"/>
      <c r="I5" s="2"/>
      <c r="J5" s="2"/>
      <c r="K5" s="2"/>
      <c r="L5" s="4"/>
      <c r="M5" s="2"/>
      <c r="N5" s="5"/>
    </row>
    <row r="6" spans="1:26" ht="14.25" customHeight="1" x14ac:dyDescent="0.25">
      <c r="A6" s="9"/>
      <c r="B6" s="9"/>
      <c r="C6" s="44"/>
      <c r="D6" s="45"/>
      <c r="E6" s="45"/>
      <c r="F6" s="45"/>
      <c r="G6" s="45"/>
      <c r="H6" s="45"/>
      <c r="I6" s="46"/>
      <c r="J6" s="9"/>
      <c r="K6" s="9"/>
      <c r="L6" s="10"/>
      <c r="M6" s="9"/>
      <c r="N6" s="11"/>
    </row>
    <row r="7" spans="1:26" ht="14.25" customHeight="1" x14ac:dyDescent="0.2">
      <c r="A7" s="12" t="s">
        <v>6</v>
      </c>
      <c r="B7" s="12" t="s">
        <v>7</v>
      </c>
      <c r="C7" s="12" t="s">
        <v>8</v>
      </c>
      <c r="D7" s="12" t="s">
        <v>9</v>
      </c>
      <c r="E7" s="12" t="s">
        <v>10</v>
      </c>
      <c r="F7" s="13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12" t="s">
        <v>18</v>
      </c>
      <c r="N7" s="12" t="s">
        <v>19</v>
      </c>
    </row>
    <row r="8" spans="1:26" ht="55.5" customHeight="1" x14ac:dyDescent="0.2">
      <c r="A8" s="14">
        <v>1</v>
      </c>
      <c r="B8" s="15" t="s">
        <v>20</v>
      </c>
      <c r="C8" s="15" t="s">
        <v>21</v>
      </c>
      <c r="D8" s="15" t="s">
        <v>22</v>
      </c>
      <c r="E8" s="15" t="s">
        <v>23</v>
      </c>
      <c r="F8" s="16" t="s">
        <v>24</v>
      </c>
      <c r="G8" s="15" t="s">
        <v>25</v>
      </c>
      <c r="H8" s="15" t="s">
        <v>26</v>
      </c>
      <c r="I8" s="15" t="s">
        <v>27</v>
      </c>
      <c r="J8" s="15">
        <v>9</v>
      </c>
      <c r="K8" s="15" t="s">
        <v>28</v>
      </c>
      <c r="L8" s="15" t="s">
        <v>29</v>
      </c>
      <c r="M8" s="15">
        <v>90.5</v>
      </c>
      <c r="N8" s="15" t="s">
        <v>30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55.5" customHeight="1" x14ac:dyDescent="0.2">
      <c r="A9" s="14">
        <v>2</v>
      </c>
      <c r="B9" s="15" t="s">
        <v>31</v>
      </c>
      <c r="C9" s="15" t="s">
        <v>32</v>
      </c>
      <c r="D9" s="15" t="s">
        <v>33</v>
      </c>
      <c r="E9" s="15" t="s">
        <v>23</v>
      </c>
      <c r="F9" s="16">
        <v>38344</v>
      </c>
      <c r="G9" s="15" t="s">
        <v>34</v>
      </c>
      <c r="H9" s="15" t="s">
        <v>35</v>
      </c>
      <c r="I9" s="15" t="s">
        <v>36</v>
      </c>
      <c r="J9" s="15">
        <v>9</v>
      </c>
      <c r="K9" s="15" t="s">
        <v>28</v>
      </c>
      <c r="L9" s="15"/>
      <c r="M9" s="15">
        <v>87.5</v>
      </c>
      <c r="N9" s="15" t="s">
        <v>38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55.5" customHeight="1" x14ac:dyDescent="0.25">
      <c r="A10" s="14">
        <v>3</v>
      </c>
      <c r="B10" s="15" t="s">
        <v>39</v>
      </c>
      <c r="C10" s="15" t="s">
        <v>40</v>
      </c>
      <c r="D10" s="15" t="s">
        <v>41</v>
      </c>
      <c r="E10" s="15" t="s">
        <v>23</v>
      </c>
      <c r="F10" s="16">
        <v>38556</v>
      </c>
      <c r="G10" s="15" t="s">
        <v>34</v>
      </c>
      <c r="H10" s="15" t="s">
        <v>35</v>
      </c>
      <c r="I10" s="15" t="s">
        <v>42</v>
      </c>
      <c r="J10" s="15">
        <v>9</v>
      </c>
      <c r="K10" s="15" t="s">
        <v>28</v>
      </c>
      <c r="L10" s="15"/>
      <c r="M10" s="15">
        <v>85</v>
      </c>
      <c r="N10" s="15" t="s">
        <v>43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55.5" customHeight="1" x14ac:dyDescent="0.25">
      <c r="A11" s="14">
        <v>4</v>
      </c>
      <c r="B11" s="15" t="s">
        <v>44</v>
      </c>
      <c r="C11" s="15" t="s">
        <v>45</v>
      </c>
      <c r="D11" s="15" t="s">
        <v>46</v>
      </c>
      <c r="E11" s="15" t="s">
        <v>23</v>
      </c>
      <c r="F11" s="16">
        <v>38601</v>
      </c>
      <c r="G11" s="15" t="s">
        <v>25</v>
      </c>
      <c r="H11" s="15" t="s">
        <v>26</v>
      </c>
      <c r="I11" s="15" t="s">
        <v>47</v>
      </c>
      <c r="J11" s="15">
        <v>9</v>
      </c>
      <c r="K11" s="15" t="s">
        <v>28</v>
      </c>
      <c r="L11" s="15"/>
      <c r="M11" s="15">
        <v>84.25</v>
      </c>
      <c r="N11" s="15" t="s">
        <v>48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5.5" customHeight="1" x14ac:dyDescent="0.25">
      <c r="A12" s="14">
        <v>5</v>
      </c>
      <c r="B12" s="15" t="s">
        <v>49</v>
      </c>
      <c r="C12" s="15" t="s">
        <v>50</v>
      </c>
      <c r="D12" s="15" t="s">
        <v>51</v>
      </c>
      <c r="E12" s="15" t="s">
        <v>23</v>
      </c>
      <c r="F12" s="16" t="s">
        <v>52</v>
      </c>
      <c r="G12" s="15" t="s">
        <v>53</v>
      </c>
      <c r="H12" s="15" t="s">
        <v>54</v>
      </c>
      <c r="I12" s="15" t="s">
        <v>55</v>
      </c>
      <c r="J12" s="15">
        <v>9</v>
      </c>
      <c r="K12" s="15" t="s">
        <v>28</v>
      </c>
      <c r="L12" s="15"/>
      <c r="M12" s="15">
        <v>84</v>
      </c>
      <c r="N12" s="15" t="s">
        <v>56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55.5" customHeight="1" x14ac:dyDescent="0.25">
      <c r="A13" s="14">
        <v>6</v>
      </c>
      <c r="B13" s="15" t="s">
        <v>57</v>
      </c>
      <c r="C13" s="15" t="s">
        <v>58</v>
      </c>
      <c r="D13" s="15" t="s">
        <v>59</v>
      </c>
      <c r="E13" s="15" t="s">
        <v>23</v>
      </c>
      <c r="F13" s="16">
        <v>38537</v>
      </c>
      <c r="G13" s="15" t="s">
        <v>34</v>
      </c>
      <c r="H13" s="15" t="s">
        <v>60</v>
      </c>
      <c r="I13" s="15" t="s">
        <v>61</v>
      </c>
      <c r="J13" s="15">
        <v>9</v>
      </c>
      <c r="K13" s="15" t="s">
        <v>28</v>
      </c>
      <c r="L13" s="15"/>
      <c r="M13" s="15">
        <v>83</v>
      </c>
      <c r="N13" s="15" t="s">
        <v>62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55.5" customHeight="1" x14ac:dyDescent="0.25">
      <c r="A14" s="14">
        <v>7</v>
      </c>
      <c r="B14" s="15" t="s">
        <v>63</v>
      </c>
      <c r="C14" s="15" t="s">
        <v>64</v>
      </c>
      <c r="D14" s="15" t="s">
        <v>65</v>
      </c>
      <c r="E14" s="15" t="s">
        <v>23</v>
      </c>
      <c r="F14" s="16" t="s">
        <v>66</v>
      </c>
      <c r="G14" s="15" t="s">
        <v>25</v>
      </c>
      <c r="H14" s="15" t="s">
        <v>26</v>
      </c>
      <c r="I14" s="15" t="s">
        <v>27</v>
      </c>
      <c r="J14" s="15">
        <v>9</v>
      </c>
      <c r="K14" s="15" t="s">
        <v>28</v>
      </c>
      <c r="L14" s="15"/>
      <c r="M14" s="15">
        <v>82.5</v>
      </c>
      <c r="N14" s="15" t="s">
        <v>67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55.5" customHeight="1" x14ac:dyDescent="0.25">
      <c r="A15" s="14">
        <v>8</v>
      </c>
      <c r="B15" s="15" t="s">
        <v>68</v>
      </c>
      <c r="C15" s="15" t="s">
        <v>69</v>
      </c>
      <c r="D15" s="15" t="s">
        <v>70</v>
      </c>
      <c r="E15" s="15" t="s">
        <v>23</v>
      </c>
      <c r="F15" s="16" t="s">
        <v>71</v>
      </c>
      <c r="G15" s="15" t="s">
        <v>53</v>
      </c>
      <c r="H15" s="15" t="s">
        <v>54</v>
      </c>
      <c r="I15" s="15" t="s">
        <v>55</v>
      </c>
      <c r="J15" s="15">
        <v>9</v>
      </c>
      <c r="K15" s="15" t="s">
        <v>28</v>
      </c>
      <c r="L15" s="15"/>
      <c r="M15" s="15">
        <v>79</v>
      </c>
      <c r="N15" s="15" t="s">
        <v>56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55.5" customHeight="1" x14ac:dyDescent="0.25">
      <c r="A16" s="14">
        <v>9</v>
      </c>
      <c r="B16" s="15" t="s">
        <v>72</v>
      </c>
      <c r="C16" s="15" t="s">
        <v>73</v>
      </c>
      <c r="D16" s="15" t="s">
        <v>74</v>
      </c>
      <c r="E16" s="15" t="s">
        <v>23</v>
      </c>
      <c r="F16" s="16">
        <v>38359</v>
      </c>
      <c r="G16" s="15" t="s">
        <v>34</v>
      </c>
      <c r="H16" s="15" t="s">
        <v>35</v>
      </c>
      <c r="I16" s="15" t="s">
        <v>75</v>
      </c>
      <c r="J16" s="15">
        <v>9</v>
      </c>
      <c r="K16" s="15" t="s">
        <v>28</v>
      </c>
      <c r="L16" s="15"/>
      <c r="M16" s="15">
        <v>76</v>
      </c>
      <c r="N16" s="15" t="s">
        <v>76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55.5" customHeight="1" x14ac:dyDescent="0.25">
      <c r="A17" s="14">
        <v>10</v>
      </c>
      <c r="B17" s="15" t="s">
        <v>77</v>
      </c>
      <c r="C17" s="15" t="s">
        <v>78</v>
      </c>
      <c r="D17" s="15" t="s">
        <v>79</v>
      </c>
      <c r="E17" s="15" t="s">
        <v>23</v>
      </c>
      <c r="F17" s="16">
        <v>38697</v>
      </c>
      <c r="G17" s="15" t="s">
        <v>25</v>
      </c>
      <c r="H17" s="15" t="s">
        <v>26</v>
      </c>
      <c r="I17" s="15" t="s">
        <v>27</v>
      </c>
      <c r="J17" s="15">
        <v>9</v>
      </c>
      <c r="K17" s="15" t="s">
        <v>28</v>
      </c>
      <c r="L17" s="15"/>
      <c r="M17" s="15">
        <v>75</v>
      </c>
      <c r="N17" s="15" t="s">
        <v>67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55.5" customHeight="1" x14ac:dyDescent="0.25">
      <c r="A18" s="14">
        <v>11</v>
      </c>
      <c r="B18" s="15" t="s">
        <v>80</v>
      </c>
      <c r="C18" s="15" t="s">
        <v>81</v>
      </c>
      <c r="D18" s="15" t="s">
        <v>82</v>
      </c>
      <c r="E18" s="15" t="s">
        <v>23</v>
      </c>
      <c r="F18" s="16" t="s">
        <v>83</v>
      </c>
      <c r="G18" s="15" t="s">
        <v>34</v>
      </c>
      <c r="H18" s="15" t="s">
        <v>84</v>
      </c>
      <c r="I18" s="15" t="s">
        <v>85</v>
      </c>
      <c r="J18" s="15">
        <v>9</v>
      </c>
      <c r="K18" s="15" t="s">
        <v>28</v>
      </c>
      <c r="L18" s="15"/>
      <c r="M18" s="15">
        <v>73.599999999999994</v>
      </c>
      <c r="N18" s="15" t="s">
        <v>86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55.5" customHeight="1" x14ac:dyDescent="0.25">
      <c r="A19" s="14">
        <v>12</v>
      </c>
      <c r="B19" s="15" t="s">
        <v>87</v>
      </c>
      <c r="C19" s="15" t="s">
        <v>88</v>
      </c>
      <c r="D19" s="15" t="s">
        <v>89</v>
      </c>
      <c r="E19" s="15" t="s">
        <v>23</v>
      </c>
      <c r="F19" s="16" t="s">
        <v>90</v>
      </c>
      <c r="G19" s="15" t="s">
        <v>34</v>
      </c>
      <c r="H19" s="15" t="s">
        <v>84</v>
      </c>
      <c r="I19" s="15" t="s">
        <v>91</v>
      </c>
      <c r="J19" s="15" t="s">
        <v>92</v>
      </c>
      <c r="K19" s="15" t="s">
        <v>28</v>
      </c>
      <c r="L19" s="15"/>
      <c r="M19" s="15">
        <v>73.2</v>
      </c>
      <c r="N19" s="15" t="s">
        <v>93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55.5" customHeight="1" x14ac:dyDescent="0.25">
      <c r="A20" s="14">
        <v>13</v>
      </c>
      <c r="B20" s="15" t="s">
        <v>94</v>
      </c>
      <c r="C20" s="15" t="s">
        <v>95</v>
      </c>
      <c r="D20" s="15" t="s">
        <v>96</v>
      </c>
      <c r="E20" s="15" t="s">
        <v>97</v>
      </c>
      <c r="F20" s="16">
        <v>38635</v>
      </c>
      <c r="G20" s="15" t="s">
        <v>25</v>
      </c>
      <c r="H20" s="15" t="s">
        <v>98</v>
      </c>
      <c r="I20" s="15" t="s">
        <v>99</v>
      </c>
      <c r="J20" s="15">
        <v>9</v>
      </c>
      <c r="K20" s="15" t="s">
        <v>28</v>
      </c>
      <c r="L20" s="15"/>
      <c r="M20" s="15">
        <v>71.5</v>
      </c>
      <c r="N20" s="15" t="s">
        <v>100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55.5" customHeight="1" x14ac:dyDescent="0.25">
      <c r="A21" s="14">
        <v>14</v>
      </c>
      <c r="B21" s="15" t="s">
        <v>101</v>
      </c>
      <c r="C21" s="15" t="s">
        <v>102</v>
      </c>
      <c r="D21" s="15" t="s">
        <v>103</v>
      </c>
      <c r="E21" s="15"/>
      <c r="F21" s="16">
        <v>38582</v>
      </c>
      <c r="G21" s="15" t="s">
        <v>25</v>
      </c>
      <c r="H21" s="15" t="s">
        <v>104</v>
      </c>
      <c r="I21" s="15" t="s">
        <v>105</v>
      </c>
      <c r="J21" s="15">
        <v>9</v>
      </c>
      <c r="K21" s="15" t="s">
        <v>28</v>
      </c>
      <c r="L21" s="15"/>
      <c r="M21" s="15">
        <v>71</v>
      </c>
      <c r="N21" s="15" t="s">
        <v>106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55.5" customHeight="1" x14ac:dyDescent="0.25">
      <c r="A22" s="14">
        <v>15</v>
      </c>
      <c r="B22" s="15" t="s">
        <v>107</v>
      </c>
      <c r="C22" s="15" t="s">
        <v>108</v>
      </c>
      <c r="D22" s="15" t="s">
        <v>109</v>
      </c>
      <c r="E22" s="15" t="s">
        <v>23</v>
      </c>
      <c r="F22" s="16">
        <v>38483</v>
      </c>
      <c r="G22" s="15" t="s">
        <v>53</v>
      </c>
      <c r="H22" s="15" t="s">
        <v>110</v>
      </c>
      <c r="I22" s="15" t="s">
        <v>111</v>
      </c>
      <c r="J22" s="15">
        <v>9</v>
      </c>
      <c r="K22" s="15" t="s">
        <v>28</v>
      </c>
      <c r="L22" s="15"/>
      <c r="M22" s="15">
        <v>70</v>
      </c>
      <c r="N22" s="15" t="s">
        <v>112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55.5" customHeight="1" x14ac:dyDescent="0.25">
      <c r="A23" s="14">
        <v>16</v>
      </c>
      <c r="B23" s="15" t="s">
        <v>49</v>
      </c>
      <c r="C23" s="15" t="s">
        <v>113</v>
      </c>
      <c r="D23" s="15" t="s">
        <v>114</v>
      </c>
      <c r="E23" s="15" t="s">
        <v>23</v>
      </c>
      <c r="F23" s="16">
        <v>38539</v>
      </c>
      <c r="G23" s="15" t="s">
        <v>34</v>
      </c>
      <c r="H23" s="15" t="s">
        <v>115</v>
      </c>
      <c r="I23" s="15" t="s">
        <v>116</v>
      </c>
      <c r="J23" s="15">
        <v>9</v>
      </c>
      <c r="K23" s="15" t="s">
        <v>28</v>
      </c>
      <c r="L23" s="15"/>
      <c r="M23" s="15">
        <v>70</v>
      </c>
      <c r="N23" s="15" t="s">
        <v>117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55.5" customHeight="1" x14ac:dyDescent="0.25">
      <c r="A24" s="14">
        <v>17</v>
      </c>
      <c r="B24" s="15" t="s">
        <v>118</v>
      </c>
      <c r="C24" s="15" t="s">
        <v>119</v>
      </c>
      <c r="D24" s="15" t="s">
        <v>120</v>
      </c>
      <c r="E24" s="15" t="s">
        <v>23</v>
      </c>
      <c r="F24" s="16">
        <v>38361</v>
      </c>
      <c r="G24" s="15" t="s">
        <v>25</v>
      </c>
      <c r="H24" s="15" t="s">
        <v>26</v>
      </c>
      <c r="I24" s="15" t="s">
        <v>47</v>
      </c>
      <c r="J24" s="15">
        <v>9</v>
      </c>
      <c r="K24" s="15" t="s">
        <v>28</v>
      </c>
      <c r="L24" s="15"/>
      <c r="M24" s="15">
        <v>69.75</v>
      </c>
      <c r="N24" s="15" t="s">
        <v>48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55.5" customHeight="1" x14ac:dyDescent="0.25">
      <c r="A25" s="14">
        <v>18</v>
      </c>
      <c r="B25" s="15" t="s">
        <v>121</v>
      </c>
      <c r="C25" s="15" t="s">
        <v>122</v>
      </c>
      <c r="D25" s="15" t="s">
        <v>123</v>
      </c>
      <c r="E25" s="15" t="s">
        <v>23</v>
      </c>
      <c r="F25" s="16" t="s">
        <v>124</v>
      </c>
      <c r="G25" s="15" t="s">
        <v>25</v>
      </c>
      <c r="H25" s="15" t="s">
        <v>125</v>
      </c>
      <c r="I25" s="15" t="s">
        <v>126</v>
      </c>
      <c r="J25" s="15">
        <v>9</v>
      </c>
      <c r="K25" s="15" t="s">
        <v>28</v>
      </c>
      <c r="L25" s="15"/>
      <c r="M25" s="15">
        <v>69.5</v>
      </c>
      <c r="N25" s="15" t="s">
        <v>127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55.5" customHeight="1" x14ac:dyDescent="0.25">
      <c r="A26" s="14">
        <v>19</v>
      </c>
      <c r="B26" s="15" t="s">
        <v>128</v>
      </c>
      <c r="C26" s="15" t="s">
        <v>129</v>
      </c>
      <c r="D26" s="15" t="s">
        <v>103</v>
      </c>
      <c r="E26" s="15" t="s">
        <v>97</v>
      </c>
      <c r="F26" s="16" t="s">
        <v>130</v>
      </c>
      <c r="G26" s="15" t="s">
        <v>34</v>
      </c>
      <c r="H26" s="15" t="s">
        <v>60</v>
      </c>
      <c r="I26" s="15" t="s">
        <v>61</v>
      </c>
      <c r="J26" s="15">
        <v>9</v>
      </c>
      <c r="K26" s="15" t="s">
        <v>28</v>
      </c>
      <c r="L26" s="15"/>
      <c r="M26" s="15">
        <v>69</v>
      </c>
      <c r="N26" s="15" t="s">
        <v>62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4.25" customHeight="1" x14ac:dyDescent="0.25">
      <c r="F27" s="26"/>
      <c r="I27" s="27"/>
      <c r="L27" s="28"/>
      <c r="N27" s="29"/>
    </row>
    <row r="28" spans="1:26" ht="14.25" customHeight="1" x14ac:dyDescent="0.25">
      <c r="F28" s="26"/>
      <c r="I28" s="27"/>
      <c r="L28" s="28"/>
      <c r="N28" s="29"/>
    </row>
    <row r="29" spans="1:26" ht="14.25" customHeight="1" x14ac:dyDescent="0.25">
      <c r="F29" s="26"/>
      <c r="I29" s="27"/>
      <c r="L29" s="28"/>
      <c r="N29" s="29"/>
    </row>
    <row r="30" spans="1:26" ht="14.25" customHeight="1" x14ac:dyDescent="0.25">
      <c r="F30" s="26"/>
      <c r="I30" s="27"/>
      <c r="L30" s="28"/>
      <c r="N30" s="29"/>
    </row>
    <row r="31" spans="1:26" ht="14.25" customHeight="1" x14ac:dyDescent="0.25">
      <c r="F31" s="26"/>
      <c r="I31" s="27"/>
      <c r="L31" s="28"/>
      <c r="N31" s="29"/>
    </row>
    <row r="32" spans="1:26" ht="14.25" customHeight="1" x14ac:dyDescent="0.25">
      <c r="F32" s="26"/>
      <c r="I32" s="27"/>
      <c r="L32" s="28"/>
      <c r="N32" s="29"/>
    </row>
    <row r="33" spans="6:14" ht="14.25" customHeight="1" x14ac:dyDescent="0.25">
      <c r="F33" s="26"/>
      <c r="I33" s="27"/>
      <c r="L33" s="28"/>
      <c r="N33" s="29"/>
    </row>
    <row r="34" spans="6:14" ht="14.25" customHeight="1" x14ac:dyDescent="0.25">
      <c r="F34" s="26"/>
      <c r="I34" s="27"/>
      <c r="L34" s="28"/>
      <c r="N34" s="29"/>
    </row>
    <row r="35" spans="6:14" ht="14.25" customHeight="1" x14ac:dyDescent="0.25">
      <c r="F35" s="26"/>
      <c r="I35" s="27"/>
      <c r="L35" s="28"/>
      <c r="N35" s="29"/>
    </row>
    <row r="36" spans="6:14" ht="14.25" customHeight="1" x14ac:dyDescent="0.25">
      <c r="F36" s="26"/>
      <c r="I36" s="27"/>
      <c r="L36" s="28"/>
      <c r="N36" s="29"/>
    </row>
    <row r="37" spans="6:14" ht="14.25" customHeight="1" x14ac:dyDescent="0.25">
      <c r="F37" s="26"/>
      <c r="I37" s="27"/>
      <c r="L37" s="28"/>
      <c r="N37" s="29"/>
    </row>
    <row r="38" spans="6:14" ht="14.25" customHeight="1" x14ac:dyDescent="0.25">
      <c r="F38" s="26"/>
      <c r="I38" s="27"/>
      <c r="L38" s="28"/>
      <c r="N38" s="29"/>
    </row>
    <row r="39" spans="6:14" ht="14.25" customHeight="1" x14ac:dyDescent="0.25">
      <c r="F39" s="26"/>
      <c r="I39" s="27"/>
      <c r="L39" s="28"/>
      <c r="N39" s="29"/>
    </row>
    <row r="40" spans="6:14" ht="14.25" customHeight="1" x14ac:dyDescent="0.25">
      <c r="F40" s="26"/>
      <c r="I40" s="27"/>
      <c r="L40" s="28"/>
      <c r="N40" s="29"/>
    </row>
    <row r="41" spans="6:14" ht="14.25" customHeight="1" x14ac:dyDescent="0.25">
      <c r="F41" s="26"/>
      <c r="I41" s="27"/>
      <c r="L41" s="28"/>
      <c r="N41" s="29"/>
    </row>
    <row r="42" spans="6:14" ht="14.25" customHeight="1" x14ac:dyDescent="0.25">
      <c r="F42" s="26"/>
      <c r="I42" s="27"/>
      <c r="L42" s="28"/>
      <c r="N42" s="29"/>
    </row>
    <row r="43" spans="6:14" ht="14.25" customHeight="1" x14ac:dyDescent="0.25">
      <c r="F43" s="26"/>
      <c r="I43" s="27"/>
      <c r="L43" s="28"/>
      <c r="N43" s="29"/>
    </row>
    <row r="44" spans="6:14" ht="14.25" customHeight="1" x14ac:dyDescent="0.25">
      <c r="F44" s="26"/>
      <c r="I44" s="27"/>
      <c r="L44" s="28"/>
      <c r="N44" s="29"/>
    </row>
    <row r="45" spans="6:14" ht="14.25" customHeight="1" x14ac:dyDescent="0.25">
      <c r="F45" s="26"/>
      <c r="I45" s="27"/>
      <c r="L45" s="28"/>
      <c r="N45" s="29"/>
    </row>
    <row r="46" spans="6:14" ht="14.25" customHeight="1" x14ac:dyDescent="0.25">
      <c r="F46" s="26"/>
      <c r="I46" s="27"/>
      <c r="L46" s="28"/>
      <c r="N46" s="29"/>
    </row>
    <row r="47" spans="6:14" ht="14.25" customHeight="1" x14ac:dyDescent="0.25">
      <c r="F47" s="26"/>
      <c r="I47" s="27"/>
      <c r="L47" s="28"/>
      <c r="N47" s="29"/>
    </row>
    <row r="48" spans="6:14" ht="14.25" customHeight="1" x14ac:dyDescent="0.25">
      <c r="F48" s="26"/>
      <c r="I48" s="27"/>
      <c r="L48" s="28"/>
      <c r="N48" s="29"/>
    </row>
    <row r="49" spans="6:14" ht="14.25" customHeight="1" x14ac:dyDescent="0.25">
      <c r="F49" s="26"/>
      <c r="I49" s="27"/>
      <c r="L49" s="28"/>
      <c r="N49" s="29"/>
    </row>
    <row r="50" spans="6:14" ht="14.25" customHeight="1" x14ac:dyDescent="0.25">
      <c r="F50" s="26"/>
      <c r="I50" s="27"/>
      <c r="L50" s="28"/>
      <c r="N50" s="29"/>
    </row>
    <row r="51" spans="6:14" ht="14.25" customHeight="1" x14ac:dyDescent="0.25">
      <c r="F51" s="26"/>
      <c r="I51" s="27"/>
      <c r="L51" s="28"/>
      <c r="N51" s="29"/>
    </row>
    <row r="52" spans="6:14" ht="14.25" customHeight="1" x14ac:dyDescent="0.25">
      <c r="F52" s="26"/>
      <c r="I52" s="27"/>
      <c r="L52" s="28"/>
      <c r="N52" s="29"/>
    </row>
    <row r="53" spans="6:14" ht="14.25" customHeight="1" x14ac:dyDescent="0.25">
      <c r="F53" s="26"/>
      <c r="I53" s="27"/>
      <c r="L53" s="28"/>
      <c r="N53" s="29"/>
    </row>
    <row r="54" spans="6:14" ht="14.25" customHeight="1" x14ac:dyDescent="0.25">
      <c r="F54" s="26"/>
      <c r="I54" s="27"/>
      <c r="L54" s="28"/>
      <c r="N54" s="29"/>
    </row>
    <row r="55" spans="6:14" ht="14.25" customHeight="1" x14ac:dyDescent="0.25">
      <c r="F55" s="26"/>
      <c r="I55" s="27"/>
      <c r="L55" s="28"/>
      <c r="N55" s="29"/>
    </row>
    <row r="56" spans="6:14" ht="14.25" customHeight="1" x14ac:dyDescent="0.25">
      <c r="F56" s="26"/>
      <c r="I56" s="27"/>
      <c r="L56" s="28"/>
      <c r="N56" s="29"/>
    </row>
    <row r="57" spans="6:14" ht="14.25" customHeight="1" x14ac:dyDescent="0.25">
      <c r="F57" s="26"/>
      <c r="I57" s="27"/>
      <c r="L57" s="28"/>
      <c r="N57" s="29"/>
    </row>
    <row r="58" spans="6:14" ht="14.25" customHeight="1" x14ac:dyDescent="0.25">
      <c r="F58" s="26"/>
      <c r="I58" s="27"/>
      <c r="L58" s="28"/>
      <c r="N58" s="29"/>
    </row>
    <row r="59" spans="6:14" ht="14.25" customHeight="1" x14ac:dyDescent="0.25">
      <c r="F59" s="26"/>
      <c r="I59" s="27"/>
      <c r="L59" s="28"/>
      <c r="N59" s="29"/>
    </row>
    <row r="60" spans="6:14" ht="14.25" customHeight="1" x14ac:dyDescent="0.25">
      <c r="F60" s="26"/>
      <c r="I60" s="27"/>
      <c r="L60" s="28"/>
      <c r="N60" s="29"/>
    </row>
    <row r="61" spans="6:14" ht="14.25" customHeight="1" x14ac:dyDescent="0.25">
      <c r="F61" s="26"/>
      <c r="I61" s="27"/>
      <c r="L61" s="28"/>
      <c r="N61" s="29"/>
    </row>
    <row r="62" spans="6:14" ht="14.25" customHeight="1" x14ac:dyDescent="0.25">
      <c r="F62" s="26"/>
      <c r="I62" s="27"/>
      <c r="L62" s="28"/>
      <c r="N62" s="29"/>
    </row>
    <row r="63" spans="6:14" ht="14.25" customHeight="1" x14ac:dyDescent="0.25">
      <c r="F63" s="26"/>
      <c r="I63" s="27"/>
      <c r="L63" s="28"/>
      <c r="N63" s="29"/>
    </row>
    <row r="64" spans="6:14" ht="14.25" customHeight="1" x14ac:dyDescent="0.25">
      <c r="F64" s="26"/>
      <c r="I64" s="27"/>
      <c r="L64" s="28"/>
      <c r="N64" s="29"/>
    </row>
    <row r="65" spans="6:14" ht="14.25" customHeight="1" x14ac:dyDescent="0.25">
      <c r="F65" s="26"/>
      <c r="I65" s="27"/>
      <c r="L65" s="28"/>
      <c r="N65" s="29"/>
    </row>
    <row r="66" spans="6:14" ht="14.25" customHeight="1" x14ac:dyDescent="0.25">
      <c r="F66" s="26"/>
      <c r="I66" s="27"/>
      <c r="L66" s="28"/>
      <c r="N66" s="29"/>
    </row>
    <row r="67" spans="6:14" ht="14.25" customHeight="1" x14ac:dyDescent="0.25">
      <c r="F67" s="26"/>
      <c r="I67" s="27"/>
      <c r="L67" s="28"/>
      <c r="N67" s="29"/>
    </row>
    <row r="68" spans="6:14" ht="14.25" customHeight="1" x14ac:dyDescent="0.25">
      <c r="F68" s="26"/>
      <c r="I68" s="27"/>
      <c r="L68" s="28"/>
      <c r="N68" s="29"/>
    </row>
    <row r="69" spans="6:14" ht="14.25" customHeight="1" x14ac:dyDescent="0.25">
      <c r="F69" s="26"/>
      <c r="I69" s="27"/>
      <c r="L69" s="28"/>
      <c r="N69" s="29"/>
    </row>
    <row r="70" spans="6:14" ht="14.25" customHeight="1" x14ac:dyDescent="0.25">
      <c r="F70" s="26"/>
      <c r="I70" s="27"/>
      <c r="L70" s="28"/>
      <c r="N70" s="29"/>
    </row>
    <row r="71" spans="6:14" ht="14.25" customHeight="1" x14ac:dyDescent="0.25">
      <c r="F71" s="26"/>
      <c r="I71" s="27"/>
      <c r="L71" s="28"/>
      <c r="N71" s="29"/>
    </row>
    <row r="72" spans="6:14" ht="14.25" customHeight="1" x14ac:dyDescent="0.25">
      <c r="F72" s="26"/>
      <c r="I72" s="27"/>
      <c r="L72" s="28"/>
      <c r="N72" s="29"/>
    </row>
    <row r="73" spans="6:14" ht="14.25" customHeight="1" x14ac:dyDescent="0.25">
      <c r="F73" s="26"/>
      <c r="I73" s="27"/>
      <c r="L73" s="28"/>
      <c r="N73" s="29"/>
    </row>
    <row r="74" spans="6:14" ht="14.25" customHeight="1" x14ac:dyDescent="0.25">
      <c r="F74" s="26"/>
      <c r="I74" s="27"/>
      <c r="L74" s="28"/>
      <c r="N74" s="29"/>
    </row>
    <row r="75" spans="6:14" ht="14.25" customHeight="1" x14ac:dyDescent="0.25">
      <c r="F75" s="26"/>
      <c r="I75" s="27"/>
      <c r="L75" s="28"/>
      <c r="N75" s="29"/>
    </row>
    <row r="76" spans="6:14" ht="14.25" customHeight="1" x14ac:dyDescent="0.25">
      <c r="F76" s="26"/>
      <c r="I76" s="27"/>
      <c r="L76" s="28"/>
      <c r="N76" s="29"/>
    </row>
    <row r="77" spans="6:14" ht="14.25" customHeight="1" x14ac:dyDescent="0.25">
      <c r="F77" s="26"/>
      <c r="I77" s="27"/>
      <c r="L77" s="28"/>
      <c r="N77" s="29"/>
    </row>
    <row r="78" spans="6:14" ht="14.25" customHeight="1" x14ac:dyDescent="0.25">
      <c r="F78" s="26"/>
      <c r="I78" s="27"/>
      <c r="L78" s="28"/>
      <c r="N78" s="29"/>
    </row>
    <row r="79" spans="6:14" ht="14.25" customHeight="1" x14ac:dyDescent="0.25">
      <c r="F79" s="26"/>
      <c r="I79" s="27"/>
      <c r="L79" s="28"/>
      <c r="N79" s="29"/>
    </row>
    <row r="80" spans="6:14" ht="14.25" customHeight="1" x14ac:dyDescent="0.25">
      <c r="F80" s="26"/>
      <c r="I80" s="27"/>
      <c r="L80" s="28"/>
      <c r="N80" s="29"/>
    </row>
    <row r="81" spans="6:14" ht="14.25" customHeight="1" x14ac:dyDescent="0.25">
      <c r="F81" s="26"/>
      <c r="I81" s="27"/>
      <c r="L81" s="28"/>
      <c r="N81" s="29"/>
    </row>
    <row r="82" spans="6:14" ht="14.25" customHeight="1" x14ac:dyDescent="0.25">
      <c r="F82" s="26"/>
      <c r="I82" s="27"/>
      <c r="L82" s="28"/>
      <c r="N82" s="29"/>
    </row>
    <row r="83" spans="6:14" ht="14.25" customHeight="1" x14ac:dyDescent="0.25">
      <c r="F83" s="26"/>
      <c r="I83" s="27"/>
      <c r="L83" s="28"/>
      <c r="N83" s="29"/>
    </row>
    <row r="84" spans="6:14" ht="14.25" customHeight="1" x14ac:dyDescent="0.25">
      <c r="F84" s="26"/>
      <c r="I84" s="27"/>
      <c r="L84" s="28"/>
      <c r="N84" s="29"/>
    </row>
    <row r="85" spans="6:14" ht="14.25" customHeight="1" x14ac:dyDescent="0.25">
      <c r="F85" s="26"/>
      <c r="I85" s="27"/>
      <c r="L85" s="28"/>
      <c r="N85" s="29"/>
    </row>
    <row r="86" spans="6:14" ht="14.25" customHeight="1" x14ac:dyDescent="0.25">
      <c r="F86" s="26"/>
      <c r="I86" s="27"/>
      <c r="L86" s="28"/>
      <c r="N86" s="29"/>
    </row>
    <row r="87" spans="6:14" ht="14.25" customHeight="1" x14ac:dyDescent="0.25">
      <c r="F87" s="26"/>
      <c r="I87" s="27"/>
      <c r="L87" s="28"/>
      <c r="N87" s="29"/>
    </row>
    <row r="88" spans="6:14" ht="14.25" customHeight="1" x14ac:dyDescent="0.25">
      <c r="F88" s="26"/>
      <c r="I88" s="27"/>
      <c r="L88" s="28"/>
      <c r="N88" s="29"/>
    </row>
    <row r="89" spans="6:14" ht="14.25" customHeight="1" x14ac:dyDescent="0.25">
      <c r="F89" s="26"/>
      <c r="I89" s="27"/>
      <c r="L89" s="28"/>
      <c r="N89" s="29"/>
    </row>
    <row r="90" spans="6:14" ht="14.25" customHeight="1" x14ac:dyDescent="0.25">
      <c r="F90" s="26"/>
      <c r="I90" s="27"/>
      <c r="L90" s="28"/>
      <c r="N90" s="29"/>
    </row>
    <row r="91" spans="6:14" ht="14.25" customHeight="1" x14ac:dyDescent="0.25">
      <c r="F91" s="26"/>
      <c r="I91" s="27"/>
      <c r="L91" s="28"/>
      <c r="N91" s="29"/>
    </row>
    <row r="92" spans="6:14" ht="14.25" customHeight="1" x14ac:dyDescent="0.25">
      <c r="F92" s="26"/>
      <c r="I92" s="27"/>
      <c r="L92" s="28"/>
      <c r="N92" s="29"/>
    </row>
    <row r="93" spans="6:14" ht="14.25" customHeight="1" x14ac:dyDescent="0.25">
      <c r="F93" s="26"/>
      <c r="I93" s="27"/>
      <c r="L93" s="28"/>
      <c r="N93" s="29"/>
    </row>
    <row r="94" spans="6:14" ht="14.25" customHeight="1" x14ac:dyDescent="0.25">
      <c r="F94" s="26"/>
      <c r="I94" s="27"/>
      <c r="L94" s="28"/>
      <c r="N94" s="29"/>
    </row>
    <row r="95" spans="6:14" ht="14.25" customHeight="1" x14ac:dyDescent="0.25">
      <c r="F95" s="26"/>
      <c r="I95" s="27"/>
      <c r="L95" s="28"/>
      <c r="N95" s="29"/>
    </row>
    <row r="96" spans="6:14" ht="14.25" customHeight="1" x14ac:dyDescent="0.25">
      <c r="F96" s="26"/>
      <c r="I96" s="27"/>
      <c r="L96" s="28"/>
      <c r="N96" s="29"/>
    </row>
    <row r="97" spans="6:14" ht="14.25" customHeight="1" x14ac:dyDescent="0.25">
      <c r="F97" s="26"/>
      <c r="I97" s="27"/>
      <c r="L97" s="28"/>
      <c r="N97" s="29"/>
    </row>
    <row r="98" spans="6:14" ht="14.25" customHeight="1" x14ac:dyDescent="0.25">
      <c r="F98" s="26"/>
      <c r="I98" s="27"/>
      <c r="L98" s="28"/>
      <c r="N98" s="29"/>
    </row>
    <row r="99" spans="6:14" ht="14.25" customHeight="1" x14ac:dyDescent="0.25">
      <c r="F99" s="26"/>
      <c r="I99" s="27"/>
      <c r="L99" s="28"/>
      <c r="N99" s="29"/>
    </row>
    <row r="100" spans="6:14" ht="14.25" customHeight="1" x14ac:dyDescent="0.25">
      <c r="F100" s="26"/>
      <c r="I100" s="27"/>
      <c r="L100" s="28"/>
      <c r="N100" s="29"/>
    </row>
    <row r="101" spans="6:14" ht="14.25" customHeight="1" x14ac:dyDescent="0.25">
      <c r="F101" s="26"/>
      <c r="I101" s="27"/>
      <c r="L101" s="28"/>
      <c r="N101" s="29"/>
    </row>
    <row r="102" spans="6:14" ht="14.25" customHeight="1" x14ac:dyDescent="0.25">
      <c r="F102" s="26"/>
      <c r="I102" s="27"/>
      <c r="L102" s="28"/>
      <c r="N102" s="29"/>
    </row>
    <row r="103" spans="6:14" ht="14.25" customHeight="1" x14ac:dyDescent="0.25">
      <c r="F103" s="26"/>
      <c r="I103" s="27"/>
      <c r="L103" s="28"/>
      <c r="N103" s="29"/>
    </row>
    <row r="104" spans="6:14" ht="14.25" customHeight="1" x14ac:dyDescent="0.25">
      <c r="F104" s="26"/>
      <c r="I104" s="27"/>
      <c r="L104" s="28"/>
      <c r="N104" s="29"/>
    </row>
    <row r="105" spans="6:14" ht="14.25" customHeight="1" x14ac:dyDescent="0.25">
      <c r="F105" s="26"/>
      <c r="I105" s="27"/>
      <c r="L105" s="28"/>
      <c r="N105" s="29"/>
    </row>
    <row r="106" spans="6:14" ht="14.25" customHeight="1" x14ac:dyDescent="0.25">
      <c r="F106" s="26"/>
      <c r="I106" s="27"/>
      <c r="L106" s="28"/>
      <c r="N106" s="29"/>
    </row>
    <row r="107" spans="6:14" ht="14.25" customHeight="1" x14ac:dyDescent="0.25">
      <c r="F107" s="26"/>
      <c r="I107" s="27"/>
      <c r="L107" s="28"/>
      <c r="N107" s="29"/>
    </row>
    <row r="108" spans="6:14" ht="14.25" customHeight="1" x14ac:dyDescent="0.25">
      <c r="F108" s="26"/>
      <c r="I108" s="27"/>
      <c r="L108" s="28"/>
      <c r="N108" s="29"/>
    </row>
    <row r="109" spans="6:14" ht="14.25" customHeight="1" x14ac:dyDescent="0.25">
      <c r="F109" s="26"/>
      <c r="I109" s="27"/>
      <c r="L109" s="28"/>
      <c r="N109" s="29"/>
    </row>
    <row r="110" spans="6:14" ht="14.25" customHeight="1" x14ac:dyDescent="0.25">
      <c r="F110" s="26"/>
      <c r="I110" s="27"/>
      <c r="L110" s="28"/>
      <c r="N110" s="29"/>
    </row>
    <row r="111" spans="6:14" ht="14.25" customHeight="1" x14ac:dyDescent="0.25">
      <c r="F111" s="26"/>
      <c r="I111" s="27"/>
      <c r="L111" s="28"/>
      <c r="N111" s="29"/>
    </row>
    <row r="112" spans="6:14" ht="14.25" customHeight="1" x14ac:dyDescent="0.25">
      <c r="F112" s="26"/>
      <c r="I112" s="27"/>
      <c r="L112" s="28"/>
      <c r="N112" s="29"/>
    </row>
    <row r="113" spans="6:14" ht="14.25" customHeight="1" x14ac:dyDescent="0.25">
      <c r="F113" s="26"/>
      <c r="I113" s="27"/>
      <c r="L113" s="28"/>
      <c r="N113" s="29"/>
    </row>
    <row r="114" spans="6:14" ht="14.25" customHeight="1" x14ac:dyDescent="0.25">
      <c r="F114" s="26"/>
      <c r="I114" s="27"/>
      <c r="L114" s="28"/>
      <c r="N114" s="29"/>
    </row>
    <row r="115" spans="6:14" ht="14.25" customHeight="1" x14ac:dyDescent="0.25">
      <c r="F115" s="26"/>
      <c r="I115" s="27"/>
      <c r="L115" s="28"/>
      <c r="N115" s="29"/>
    </row>
    <row r="116" spans="6:14" ht="14.25" customHeight="1" x14ac:dyDescent="0.25">
      <c r="F116" s="26"/>
      <c r="I116" s="27"/>
      <c r="L116" s="28"/>
      <c r="N116" s="29"/>
    </row>
    <row r="117" spans="6:14" ht="14.25" customHeight="1" x14ac:dyDescent="0.25">
      <c r="F117" s="26"/>
      <c r="I117" s="27"/>
      <c r="L117" s="28"/>
      <c r="N117" s="29"/>
    </row>
    <row r="118" spans="6:14" ht="14.25" customHeight="1" x14ac:dyDescent="0.25">
      <c r="F118" s="26"/>
      <c r="I118" s="27"/>
      <c r="L118" s="28"/>
      <c r="N118" s="29"/>
    </row>
    <row r="119" spans="6:14" ht="14.25" customHeight="1" x14ac:dyDescent="0.25">
      <c r="F119" s="26"/>
      <c r="I119" s="27"/>
      <c r="L119" s="28"/>
      <c r="N119" s="29"/>
    </row>
    <row r="120" spans="6:14" ht="14.25" customHeight="1" x14ac:dyDescent="0.25">
      <c r="F120" s="26"/>
      <c r="I120" s="27"/>
      <c r="L120" s="28"/>
      <c r="N120" s="29"/>
    </row>
    <row r="121" spans="6:14" ht="14.25" customHeight="1" x14ac:dyDescent="0.25">
      <c r="F121" s="26"/>
      <c r="I121" s="27"/>
      <c r="L121" s="28"/>
      <c r="N121" s="29"/>
    </row>
    <row r="122" spans="6:14" ht="14.25" customHeight="1" x14ac:dyDescent="0.25">
      <c r="F122" s="26"/>
      <c r="I122" s="27"/>
      <c r="L122" s="28"/>
      <c r="N122" s="29"/>
    </row>
    <row r="123" spans="6:14" ht="14.25" customHeight="1" x14ac:dyDescent="0.25">
      <c r="F123" s="26"/>
      <c r="I123" s="27"/>
      <c r="L123" s="28"/>
      <c r="N123" s="29"/>
    </row>
    <row r="124" spans="6:14" ht="14.25" customHeight="1" x14ac:dyDescent="0.25">
      <c r="F124" s="26"/>
      <c r="I124" s="27"/>
      <c r="L124" s="28"/>
      <c r="N124" s="29"/>
    </row>
    <row r="125" spans="6:14" ht="14.25" customHeight="1" x14ac:dyDescent="0.25">
      <c r="F125" s="26"/>
      <c r="I125" s="27"/>
      <c r="L125" s="28"/>
      <c r="N125" s="29"/>
    </row>
    <row r="126" spans="6:14" ht="14.25" customHeight="1" x14ac:dyDescent="0.25">
      <c r="F126" s="26"/>
      <c r="I126" s="27"/>
      <c r="L126" s="28"/>
      <c r="N126" s="29"/>
    </row>
    <row r="127" spans="6:14" ht="14.25" customHeight="1" x14ac:dyDescent="0.25">
      <c r="F127" s="26"/>
      <c r="I127" s="27"/>
      <c r="L127" s="28"/>
      <c r="N127" s="29"/>
    </row>
    <row r="128" spans="6:14" ht="14.25" customHeight="1" x14ac:dyDescent="0.25">
      <c r="F128" s="26"/>
      <c r="I128" s="27"/>
      <c r="L128" s="28"/>
      <c r="N128" s="29"/>
    </row>
    <row r="129" spans="6:14" ht="14.25" customHeight="1" x14ac:dyDescent="0.25">
      <c r="F129" s="26"/>
      <c r="I129" s="27"/>
      <c r="L129" s="28"/>
      <c r="N129" s="29"/>
    </row>
    <row r="130" spans="6:14" ht="14.25" customHeight="1" x14ac:dyDescent="0.25">
      <c r="F130" s="26"/>
      <c r="I130" s="27"/>
      <c r="L130" s="28"/>
      <c r="N130" s="29"/>
    </row>
    <row r="131" spans="6:14" ht="14.25" customHeight="1" x14ac:dyDescent="0.25">
      <c r="F131" s="26"/>
      <c r="I131" s="27"/>
      <c r="L131" s="28"/>
      <c r="N131" s="29"/>
    </row>
    <row r="132" spans="6:14" ht="14.25" customHeight="1" x14ac:dyDescent="0.25">
      <c r="F132" s="26"/>
      <c r="I132" s="27"/>
      <c r="L132" s="28"/>
      <c r="N132" s="29"/>
    </row>
    <row r="133" spans="6:14" ht="14.25" customHeight="1" x14ac:dyDescent="0.25">
      <c r="F133" s="26"/>
      <c r="I133" s="27"/>
      <c r="L133" s="28"/>
      <c r="N133" s="29"/>
    </row>
    <row r="134" spans="6:14" ht="14.25" customHeight="1" x14ac:dyDescent="0.25">
      <c r="F134" s="26"/>
      <c r="I134" s="27"/>
      <c r="L134" s="28"/>
      <c r="N134" s="29"/>
    </row>
    <row r="135" spans="6:14" ht="14.25" customHeight="1" x14ac:dyDescent="0.25">
      <c r="F135" s="26"/>
      <c r="I135" s="27"/>
      <c r="L135" s="28"/>
      <c r="N135" s="29"/>
    </row>
    <row r="136" spans="6:14" ht="14.25" customHeight="1" x14ac:dyDescent="0.25">
      <c r="F136" s="26"/>
      <c r="I136" s="27"/>
      <c r="L136" s="28"/>
      <c r="N136" s="29"/>
    </row>
    <row r="137" spans="6:14" ht="14.25" customHeight="1" x14ac:dyDescent="0.25">
      <c r="F137" s="26"/>
      <c r="I137" s="27"/>
      <c r="L137" s="28"/>
      <c r="N137" s="29"/>
    </row>
    <row r="138" spans="6:14" ht="14.25" customHeight="1" x14ac:dyDescent="0.25">
      <c r="F138" s="26"/>
      <c r="I138" s="27"/>
      <c r="L138" s="28"/>
      <c r="N138" s="29"/>
    </row>
    <row r="139" spans="6:14" ht="14.25" customHeight="1" x14ac:dyDescent="0.25">
      <c r="F139" s="26"/>
      <c r="I139" s="27"/>
      <c r="L139" s="28"/>
      <c r="N139" s="29"/>
    </row>
    <row r="140" spans="6:14" ht="14.25" customHeight="1" x14ac:dyDescent="0.25">
      <c r="F140" s="26"/>
      <c r="I140" s="27"/>
      <c r="L140" s="28"/>
      <c r="N140" s="29"/>
    </row>
    <row r="141" spans="6:14" ht="14.25" customHeight="1" x14ac:dyDescent="0.25">
      <c r="F141" s="26"/>
      <c r="I141" s="27"/>
      <c r="L141" s="28"/>
      <c r="N141" s="29"/>
    </row>
    <row r="142" spans="6:14" ht="14.25" customHeight="1" x14ac:dyDescent="0.25">
      <c r="F142" s="26"/>
      <c r="I142" s="27"/>
      <c r="L142" s="28"/>
      <c r="N142" s="29"/>
    </row>
    <row r="143" spans="6:14" ht="14.25" customHeight="1" x14ac:dyDescent="0.25">
      <c r="F143" s="26"/>
      <c r="I143" s="27"/>
      <c r="L143" s="28"/>
      <c r="N143" s="29"/>
    </row>
    <row r="144" spans="6:14" ht="14.25" customHeight="1" x14ac:dyDescent="0.25">
      <c r="F144" s="26"/>
      <c r="I144" s="27"/>
      <c r="L144" s="28"/>
      <c r="N144" s="29"/>
    </row>
    <row r="145" spans="6:14" ht="14.25" customHeight="1" x14ac:dyDescent="0.25">
      <c r="F145" s="26"/>
      <c r="I145" s="27"/>
      <c r="L145" s="28"/>
      <c r="N145" s="29"/>
    </row>
    <row r="146" spans="6:14" ht="14.25" customHeight="1" x14ac:dyDescent="0.25">
      <c r="F146" s="26"/>
      <c r="I146" s="27"/>
      <c r="L146" s="28"/>
      <c r="N146" s="29"/>
    </row>
    <row r="147" spans="6:14" ht="14.25" customHeight="1" x14ac:dyDescent="0.25">
      <c r="F147" s="26"/>
      <c r="I147" s="27"/>
      <c r="L147" s="28"/>
      <c r="N147" s="29"/>
    </row>
    <row r="148" spans="6:14" ht="14.25" customHeight="1" x14ac:dyDescent="0.25">
      <c r="F148" s="26"/>
      <c r="I148" s="27"/>
      <c r="L148" s="28"/>
      <c r="N148" s="29"/>
    </row>
    <row r="149" spans="6:14" ht="14.25" customHeight="1" x14ac:dyDescent="0.25">
      <c r="F149" s="26"/>
      <c r="I149" s="27"/>
      <c r="L149" s="28"/>
      <c r="N149" s="29"/>
    </row>
    <row r="150" spans="6:14" ht="14.25" customHeight="1" x14ac:dyDescent="0.25">
      <c r="F150" s="26"/>
      <c r="I150" s="27"/>
      <c r="L150" s="28"/>
      <c r="N150" s="29"/>
    </row>
    <row r="151" spans="6:14" ht="14.25" customHeight="1" x14ac:dyDescent="0.25">
      <c r="F151" s="26"/>
      <c r="I151" s="27"/>
      <c r="L151" s="28"/>
      <c r="N151" s="29"/>
    </row>
    <row r="152" spans="6:14" ht="14.25" customHeight="1" x14ac:dyDescent="0.25">
      <c r="F152" s="26"/>
      <c r="I152" s="27"/>
      <c r="L152" s="28"/>
      <c r="N152" s="29"/>
    </row>
    <row r="153" spans="6:14" ht="14.25" customHeight="1" x14ac:dyDescent="0.25">
      <c r="F153" s="26"/>
      <c r="I153" s="27"/>
      <c r="L153" s="28"/>
      <c r="N153" s="29"/>
    </row>
    <row r="154" spans="6:14" ht="14.25" customHeight="1" x14ac:dyDescent="0.25">
      <c r="F154" s="26"/>
      <c r="I154" s="27"/>
      <c r="L154" s="28"/>
      <c r="N154" s="29"/>
    </row>
    <row r="155" spans="6:14" ht="14.25" customHeight="1" x14ac:dyDescent="0.25">
      <c r="F155" s="26"/>
      <c r="I155" s="27"/>
      <c r="L155" s="28"/>
      <c r="N155" s="29"/>
    </row>
    <row r="156" spans="6:14" ht="14.25" customHeight="1" x14ac:dyDescent="0.25">
      <c r="F156" s="26"/>
      <c r="I156" s="27"/>
      <c r="L156" s="28"/>
      <c r="N156" s="29"/>
    </row>
    <row r="157" spans="6:14" ht="14.25" customHeight="1" x14ac:dyDescent="0.25">
      <c r="F157" s="26"/>
      <c r="I157" s="27"/>
      <c r="L157" s="28"/>
      <c r="N157" s="29"/>
    </row>
    <row r="158" spans="6:14" ht="14.25" customHeight="1" x14ac:dyDescent="0.25">
      <c r="F158" s="26"/>
      <c r="I158" s="27"/>
      <c r="L158" s="28"/>
      <c r="N158" s="29"/>
    </row>
    <row r="159" spans="6:14" ht="14.25" customHeight="1" x14ac:dyDescent="0.25">
      <c r="F159" s="26"/>
      <c r="I159" s="27"/>
      <c r="L159" s="28"/>
      <c r="N159" s="29"/>
    </row>
    <row r="160" spans="6:14" ht="14.25" customHeight="1" x14ac:dyDescent="0.25">
      <c r="F160" s="26"/>
      <c r="I160" s="27"/>
      <c r="L160" s="28"/>
      <c r="N160" s="29"/>
    </row>
    <row r="161" spans="6:14" ht="14.25" customHeight="1" x14ac:dyDescent="0.25">
      <c r="F161" s="26"/>
      <c r="I161" s="27"/>
      <c r="L161" s="28"/>
      <c r="N161" s="29"/>
    </row>
    <row r="162" spans="6:14" ht="14.25" customHeight="1" x14ac:dyDescent="0.25">
      <c r="F162" s="26"/>
      <c r="I162" s="27"/>
      <c r="L162" s="28"/>
      <c r="N162" s="29"/>
    </row>
    <row r="163" spans="6:14" ht="14.25" customHeight="1" x14ac:dyDescent="0.25">
      <c r="F163" s="26"/>
      <c r="I163" s="27"/>
      <c r="L163" s="28"/>
      <c r="N163" s="29"/>
    </row>
    <row r="164" spans="6:14" ht="14.25" customHeight="1" x14ac:dyDescent="0.25">
      <c r="F164" s="26"/>
      <c r="I164" s="27"/>
      <c r="L164" s="28"/>
      <c r="N164" s="29"/>
    </row>
    <row r="165" spans="6:14" ht="14.25" customHeight="1" x14ac:dyDescent="0.25">
      <c r="F165" s="26"/>
      <c r="I165" s="27"/>
      <c r="L165" s="28"/>
      <c r="N165" s="29"/>
    </row>
    <row r="166" spans="6:14" ht="14.25" customHeight="1" x14ac:dyDescent="0.25">
      <c r="F166" s="26"/>
      <c r="I166" s="27"/>
      <c r="L166" s="28"/>
      <c r="N166" s="29"/>
    </row>
    <row r="167" spans="6:14" ht="14.25" customHeight="1" x14ac:dyDescent="0.25">
      <c r="F167" s="26"/>
      <c r="I167" s="27"/>
      <c r="L167" s="28"/>
      <c r="N167" s="29"/>
    </row>
    <row r="168" spans="6:14" ht="14.25" customHeight="1" x14ac:dyDescent="0.25">
      <c r="F168" s="26"/>
      <c r="I168" s="27"/>
      <c r="L168" s="28"/>
      <c r="N168" s="29"/>
    </row>
    <row r="169" spans="6:14" ht="14.25" customHeight="1" x14ac:dyDescent="0.25">
      <c r="F169" s="26"/>
      <c r="I169" s="27"/>
      <c r="L169" s="28"/>
      <c r="N169" s="29"/>
    </row>
    <row r="170" spans="6:14" ht="14.25" customHeight="1" x14ac:dyDescent="0.25">
      <c r="F170" s="26"/>
      <c r="I170" s="27"/>
      <c r="L170" s="28"/>
      <c r="N170" s="29"/>
    </row>
    <row r="171" spans="6:14" ht="14.25" customHeight="1" x14ac:dyDescent="0.25">
      <c r="F171" s="26"/>
      <c r="I171" s="27"/>
      <c r="L171" s="28"/>
      <c r="N171" s="29"/>
    </row>
    <row r="172" spans="6:14" ht="14.25" customHeight="1" x14ac:dyDescent="0.25">
      <c r="F172" s="26"/>
      <c r="I172" s="27"/>
      <c r="L172" s="28"/>
      <c r="N172" s="29"/>
    </row>
    <row r="173" spans="6:14" ht="14.25" customHeight="1" x14ac:dyDescent="0.25">
      <c r="F173" s="26"/>
      <c r="I173" s="27"/>
      <c r="L173" s="28"/>
      <c r="N173" s="29"/>
    </row>
    <row r="174" spans="6:14" ht="14.25" customHeight="1" x14ac:dyDescent="0.25">
      <c r="F174" s="26"/>
      <c r="I174" s="27"/>
      <c r="L174" s="28"/>
      <c r="N174" s="29"/>
    </row>
    <row r="175" spans="6:14" ht="14.25" customHeight="1" x14ac:dyDescent="0.25">
      <c r="F175" s="26"/>
      <c r="I175" s="27"/>
      <c r="L175" s="28"/>
      <c r="N175" s="29"/>
    </row>
    <row r="176" spans="6:14" ht="14.25" customHeight="1" x14ac:dyDescent="0.25">
      <c r="F176" s="26"/>
      <c r="I176" s="27"/>
      <c r="L176" s="28"/>
      <c r="N176" s="29"/>
    </row>
    <row r="177" spans="6:14" ht="14.25" customHeight="1" x14ac:dyDescent="0.25">
      <c r="F177" s="26"/>
      <c r="I177" s="27"/>
      <c r="L177" s="28"/>
      <c r="N177" s="29"/>
    </row>
    <row r="178" spans="6:14" ht="14.25" customHeight="1" x14ac:dyDescent="0.25">
      <c r="F178" s="26"/>
      <c r="I178" s="27"/>
      <c r="L178" s="28"/>
      <c r="N178" s="29"/>
    </row>
    <row r="179" spans="6:14" ht="14.25" customHeight="1" x14ac:dyDescent="0.25">
      <c r="F179" s="26"/>
      <c r="I179" s="27"/>
      <c r="L179" s="28"/>
      <c r="N179" s="29"/>
    </row>
    <row r="180" spans="6:14" ht="14.25" customHeight="1" x14ac:dyDescent="0.25">
      <c r="F180" s="26"/>
      <c r="I180" s="27"/>
      <c r="L180" s="28"/>
      <c r="N180" s="29"/>
    </row>
    <row r="181" spans="6:14" ht="14.25" customHeight="1" x14ac:dyDescent="0.25">
      <c r="F181" s="26"/>
      <c r="I181" s="27"/>
      <c r="L181" s="28"/>
      <c r="N181" s="29"/>
    </row>
    <row r="182" spans="6:14" ht="14.25" customHeight="1" x14ac:dyDescent="0.25">
      <c r="F182" s="26"/>
      <c r="I182" s="27"/>
      <c r="L182" s="28"/>
      <c r="N182" s="29"/>
    </row>
    <row r="183" spans="6:14" ht="14.25" customHeight="1" x14ac:dyDescent="0.25">
      <c r="F183" s="26"/>
      <c r="I183" s="27"/>
      <c r="L183" s="28"/>
      <c r="N183" s="29"/>
    </row>
    <row r="184" spans="6:14" ht="14.25" customHeight="1" x14ac:dyDescent="0.25">
      <c r="F184" s="26"/>
      <c r="I184" s="27"/>
      <c r="L184" s="28"/>
      <c r="N184" s="29"/>
    </row>
    <row r="185" spans="6:14" ht="14.25" customHeight="1" x14ac:dyDescent="0.25">
      <c r="F185" s="26"/>
      <c r="I185" s="27"/>
      <c r="L185" s="28"/>
      <c r="N185" s="29"/>
    </row>
    <row r="186" spans="6:14" ht="14.25" customHeight="1" x14ac:dyDescent="0.25">
      <c r="F186" s="26"/>
      <c r="I186" s="27"/>
      <c r="L186" s="28"/>
      <c r="N186" s="29"/>
    </row>
    <row r="187" spans="6:14" ht="14.25" customHeight="1" x14ac:dyDescent="0.25">
      <c r="F187" s="26"/>
      <c r="I187" s="27"/>
      <c r="L187" s="28"/>
      <c r="N187" s="29"/>
    </row>
    <row r="188" spans="6:14" ht="14.25" customHeight="1" x14ac:dyDescent="0.25">
      <c r="F188" s="26"/>
      <c r="I188" s="27"/>
      <c r="L188" s="28"/>
      <c r="N188" s="29"/>
    </row>
    <row r="189" spans="6:14" ht="14.25" customHeight="1" x14ac:dyDescent="0.25">
      <c r="F189" s="26"/>
      <c r="I189" s="27"/>
      <c r="L189" s="28"/>
      <c r="N189" s="29"/>
    </row>
    <row r="190" spans="6:14" ht="14.25" customHeight="1" x14ac:dyDescent="0.25">
      <c r="F190" s="26"/>
      <c r="I190" s="27"/>
      <c r="L190" s="28"/>
      <c r="N190" s="29"/>
    </row>
    <row r="191" spans="6:14" ht="14.25" customHeight="1" x14ac:dyDescent="0.25">
      <c r="F191" s="26"/>
      <c r="I191" s="27"/>
      <c r="L191" s="28"/>
      <c r="N191" s="29"/>
    </row>
    <row r="192" spans="6:14" ht="14.25" customHeight="1" x14ac:dyDescent="0.25">
      <c r="F192" s="26"/>
      <c r="I192" s="27"/>
      <c r="L192" s="28"/>
      <c r="N192" s="29"/>
    </row>
    <row r="193" spans="6:14" ht="14.25" customHeight="1" x14ac:dyDescent="0.25">
      <c r="F193" s="26"/>
      <c r="I193" s="27"/>
      <c r="L193" s="28"/>
      <c r="N193" s="29"/>
    </row>
    <row r="194" spans="6:14" ht="14.25" customHeight="1" x14ac:dyDescent="0.25">
      <c r="F194" s="26"/>
      <c r="I194" s="27"/>
      <c r="L194" s="28"/>
      <c r="N194" s="29"/>
    </row>
    <row r="195" spans="6:14" ht="14.25" customHeight="1" x14ac:dyDescent="0.25">
      <c r="F195" s="26"/>
      <c r="I195" s="27"/>
      <c r="L195" s="28"/>
      <c r="N195" s="29"/>
    </row>
    <row r="196" spans="6:14" ht="14.25" customHeight="1" x14ac:dyDescent="0.25">
      <c r="F196" s="26"/>
      <c r="I196" s="27"/>
      <c r="L196" s="28"/>
      <c r="N196" s="29"/>
    </row>
    <row r="197" spans="6:14" ht="14.25" customHeight="1" x14ac:dyDescent="0.25">
      <c r="F197" s="26"/>
      <c r="I197" s="27"/>
      <c r="L197" s="28"/>
      <c r="N197" s="29"/>
    </row>
    <row r="198" spans="6:14" ht="14.25" customHeight="1" x14ac:dyDescent="0.25">
      <c r="F198" s="26"/>
      <c r="I198" s="27"/>
      <c r="L198" s="28"/>
      <c r="N198" s="29"/>
    </row>
    <row r="199" spans="6:14" ht="14.25" customHeight="1" x14ac:dyDescent="0.25">
      <c r="F199" s="26"/>
      <c r="I199" s="27"/>
      <c r="L199" s="28"/>
      <c r="N199" s="29"/>
    </row>
    <row r="200" spans="6:14" ht="14.25" customHeight="1" x14ac:dyDescent="0.25">
      <c r="F200" s="26"/>
      <c r="I200" s="27"/>
      <c r="L200" s="28"/>
      <c r="N200" s="29"/>
    </row>
    <row r="201" spans="6:14" ht="14.25" customHeight="1" x14ac:dyDescent="0.25">
      <c r="F201" s="26"/>
      <c r="I201" s="27"/>
      <c r="L201" s="28"/>
      <c r="N201" s="29"/>
    </row>
    <row r="202" spans="6:14" ht="14.25" customHeight="1" x14ac:dyDescent="0.25">
      <c r="F202" s="26"/>
      <c r="I202" s="27"/>
      <c r="L202" s="28"/>
      <c r="N202" s="29"/>
    </row>
    <row r="203" spans="6:14" ht="14.25" customHeight="1" x14ac:dyDescent="0.25">
      <c r="F203" s="26"/>
      <c r="I203" s="27"/>
      <c r="L203" s="28"/>
      <c r="N203" s="29"/>
    </row>
    <row r="204" spans="6:14" ht="14.25" customHeight="1" x14ac:dyDescent="0.25">
      <c r="F204" s="26"/>
      <c r="I204" s="27"/>
      <c r="L204" s="28"/>
      <c r="N204" s="29"/>
    </row>
    <row r="205" spans="6:14" ht="14.25" customHeight="1" x14ac:dyDescent="0.25">
      <c r="F205" s="26"/>
      <c r="I205" s="27"/>
      <c r="L205" s="28"/>
      <c r="N205" s="29"/>
    </row>
    <row r="206" spans="6:14" ht="14.25" customHeight="1" x14ac:dyDescent="0.25">
      <c r="F206" s="26"/>
      <c r="I206" s="27"/>
      <c r="L206" s="28"/>
      <c r="N206" s="29"/>
    </row>
    <row r="207" spans="6:14" ht="14.25" customHeight="1" x14ac:dyDescent="0.25">
      <c r="F207" s="26"/>
      <c r="I207" s="27"/>
      <c r="L207" s="28"/>
      <c r="N207" s="29"/>
    </row>
    <row r="208" spans="6:14" ht="14.25" customHeight="1" x14ac:dyDescent="0.25">
      <c r="F208" s="26"/>
      <c r="I208" s="27"/>
      <c r="L208" s="28"/>
      <c r="N208" s="29"/>
    </row>
    <row r="209" spans="6:14" ht="14.25" customHeight="1" x14ac:dyDescent="0.25">
      <c r="F209" s="26"/>
      <c r="I209" s="27"/>
      <c r="L209" s="28"/>
      <c r="N209" s="29"/>
    </row>
    <row r="210" spans="6:14" ht="14.25" customHeight="1" x14ac:dyDescent="0.25">
      <c r="F210" s="26"/>
      <c r="I210" s="27"/>
      <c r="L210" s="28"/>
      <c r="N210" s="29"/>
    </row>
    <row r="211" spans="6:14" ht="14.25" customHeight="1" x14ac:dyDescent="0.25">
      <c r="F211" s="26"/>
      <c r="I211" s="27"/>
      <c r="L211" s="28"/>
      <c r="N211" s="29"/>
    </row>
    <row r="212" spans="6:14" ht="14.25" customHeight="1" x14ac:dyDescent="0.25">
      <c r="F212" s="26"/>
      <c r="I212" s="27"/>
      <c r="L212" s="28"/>
      <c r="N212" s="29"/>
    </row>
    <row r="213" spans="6:14" ht="14.25" customHeight="1" x14ac:dyDescent="0.25">
      <c r="F213" s="26"/>
      <c r="I213" s="27"/>
      <c r="L213" s="28"/>
      <c r="N213" s="29"/>
    </row>
    <row r="214" spans="6:14" ht="14.25" customHeight="1" x14ac:dyDescent="0.25">
      <c r="F214" s="26"/>
      <c r="I214" s="27"/>
      <c r="L214" s="28"/>
      <c r="N214" s="29"/>
    </row>
    <row r="215" spans="6:14" ht="14.25" customHeight="1" x14ac:dyDescent="0.25">
      <c r="F215" s="26"/>
      <c r="I215" s="27"/>
      <c r="L215" s="28"/>
      <c r="N215" s="29"/>
    </row>
    <row r="216" spans="6:14" ht="14.25" customHeight="1" x14ac:dyDescent="0.25">
      <c r="F216" s="26"/>
      <c r="I216" s="27"/>
      <c r="L216" s="28"/>
      <c r="N216" s="29"/>
    </row>
    <row r="217" spans="6:14" ht="14.25" customHeight="1" x14ac:dyDescent="0.25">
      <c r="F217" s="26"/>
      <c r="I217" s="27"/>
      <c r="L217" s="28"/>
      <c r="N217" s="29"/>
    </row>
    <row r="218" spans="6:14" ht="14.25" customHeight="1" x14ac:dyDescent="0.25">
      <c r="F218" s="26"/>
      <c r="I218" s="27"/>
      <c r="L218" s="28"/>
      <c r="N218" s="29"/>
    </row>
    <row r="219" spans="6:14" ht="14.25" customHeight="1" x14ac:dyDescent="0.25">
      <c r="F219" s="26"/>
      <c r="I219" s="27"/>
      <c r="L219" s="28"/>
      <c r="N219" s="29"/>
    </row>
    <row r="220" spans="6:14" ht="14.25" customHeight="1" x14ac:dyDescent="0.25">
      <c r="F220" s="26"/>
      <c r="I220" s="27"/>
      <c r="L220" s="28"/>
      <c r="N220" s="29"/>
    </row>
    <row r="221" spans="6:14" ht="14.25" customHeight="1" x14ac:dyDescent="0.25">
      <c r="F221" s="26"/>
      <c r="I221" s="27"/>
      <c r="L221" s="28"/>
      <c r="N221" s="29"/>
    </row>
    <row r="222" spans="6:14" ht="14.25" customHeight="1" x14ac:dyDescent="0.25">
      <c r="F222" s="26"/>
      <c r="I222" s="27"/>
      <c r="L222" s="28"/>
      <c r="N222" s="29"/>
    </row>
    <row r="223" spans="6:14" ht="14.25" customHeight="1" x14ac:dyDescent="0.25">
      <c r="F223" s="26"/>
      <c r="I223" s="27"/>
      <c r="L223" s="28"/>
      <c r="N223" s="29"/>
    </row>
    <row r="224" spans="6:14" ht="14.25" customHeight="1" x14ac:dyDescent="0.25">
      <c r="F224" s="26"/>
      <c r="I224" s="27"/>
      <c r="L224" s="28"/>
      <c r="N224" s="29"/>
    </row>
    <row r="225" spans="6:14" ht="14.25" customHeight="1" x14ac:dyDescent="0.25">
      <c r="F225" s="26"/>
      <c r="I225" s="27"/>
      <c r="L225" s="28"/>
      <c r="N225" s="29"/>
    </row>
    <row r="226" spans="6:14" ht="14.25" customHeight="1" x14ac:dyDescent="0.25">
      <c r="F226" s="26"/>
      <c r="I226" s="27"/>
      <c r="L226" s="28"/>
      <c r="N226" s="29"/>
    </row>
    <row r="227" spans="6:14" ht="14.25" customHeight="1" x14ac:dyDescent="0.25">
      <c r="F227" s="26"/>
      <c r="I227" s="27"/>
      <c r="L227" s="28"/>
      <c r="N227" s="29"/>
    </row>
    <row r="228" spans="6:14" ht="14.25" customHeight="1" x14ac:dyDescent="0.25">
      <c r="F228" s="26"/>
      <c r="I228" s="27"/>
      <c r="L228" s="28"/>
      <c r="N228" s="29"/>
    </row>
    <row r="229" spans="6:14" ht="14.25" customHeight="1" x14ac:dyDescent="0.25">
      <c r="F229" s="26"/>
      <c r="I229" s="27"/>
      <c r="L229" s="28"/>
      <c r="N229" s="29"/>
    </row>
    <row r="230" spans="6:14" ht="14.25" customHeight="1" x14ac:dyDescent="0.25">
      <c r="F230" s="26"/>
      <c r="I230" s="27"/>
      <c r="L230" s="28"/>
      <c r="N230" s="29"/>
    </row>
    <row r="231" spans="6:14" ht="14.25" customHeight="1" x14ac:dyDescent="0.25">
      <c r="F231" s="26"/>
      <c r="I231" s="27"/>
      <c r="L231" s="28"/>
      <c r="N231" s="29"/>
    </row>
    <row r="232" spans="6:14" ht="14.25" customHeight="1" x14ac:dyDescent="0.25">
      <c r="F232" s="26"/>
      <c r="I232" s="27"/>
      <c r="L232" s="28"/>
      <c r="N232" s="29"/>
    </row>
    <row r="233" spans="6:14" ht="14.25" customHeight="1" x14ac:dyDescent="0.25">
      <c r="F233" s="26"/>
      <c r="I233" s="27"/>
      <c r="L233" s="28"/>
      <c r="N233" s="29"/>
    </row>
    <row r="234" spans="6:14" ht="14.25" customHeight="1" x14ac:dyDescent="0.25">
      <c r="F234" s="26"/>
      <c r="I234" s="27"/>
      <c r="L234" s="28"/>
      <c r="N234" s="29"/>
    </row>
    <row r="235" spans="6:14" ht="14.25" customHeight="1" x14ac:dyDescent="0.25">
      <c r="F235" s="26"/>
      <c r="I235" s="27"/>
      <c r="L235" s="28"/>
      <c r="N235" s="29"/>
    </row>
    <row r="236" spans="6:14" ht="14.25" customHeight="1" x14ac:dyDescent="0.25">
      <c r="F236" s="26"/>
      <c r="I236" s="27"/>
      <c r="L236" s="28"/>
      <c r="N236" s="29"/>
    </row>
    <row r="237" spans="6:14" ht="14.25" customHeight="1" x14ac:dyDescent="0.25">
      <c r="F237" s="26"/>
      <c r="I237" s="27"/>
      <c r="L237" s="28"/>
      <c r="N237" s="29"/>
    </row>
    <row r="238" spans="6:14" ht="14.25" customHeight="1" x14ac:dyDescent="0.25">
      <c r="F238" s="26"/>
      <c r="I238" s="27"/>
      <c r="L238" s="28"/>
      <c r="N238" s="29"/>
    </row>
    <row r="239" spans="6:14" ht="14.25" customHeight="1" x14ac:dyDescent="0.25">
      <c r="F239" s="26"/>
      <c r="I239" s="27"/>
      <c r="L239" s="28"/>
      <c r="N239" s="29"/>
    </row>
    <row r="240" spans="6:14" ht="14.25" customHeight="1" x14ac:dyDescent="0.25">
      <c r="F240" s="26"/>
      <c r="I240" s="27"/>
      <c r="L240" s="28"/>
      <c r="N240" s="29"/>
    </row>
    <row r="241" spans="6:14" ht="14.25" customHeight="1" x14ac:dyDescent="0.25">
      <c r="F241" s="26"/>
      <c r="I241" s="27"/>
      <c r="L241" s="28"/>
      <c r="N241" s="29"/>
    </row>
    <row r="242" spans="6:14" ht="14.25" customHeight="1" x14ac:dyDescent="0.25">
      <c r="F242" s="26"/>
      <c r="I242" s="27"/>
      <c r="L242" s="28"/>
      <c r="N242" s="29"/>
    </row>
    <row r="243" spans="6:14" ht="14.25" customHeight="1" x14ac:dyDescent="0.25">
      <c r="F243" s="26"/>
      <c r="I243" s="27"/>
      <c r="L243" s="28"/>
      <c r="N243" s="29"/>
    </row>
    <row r="244" spans="6:14" ht="14.25" customHeight="1" x14ac:dyDescent="0.25">
      <c r="F244" s="26"/>
      <c r="I244" s="27"/>
      <c r="L244" s="28"/>
      <c r="N244" s="29"/>
    </row>
    <row r="245" spans="6:14" ht="14.25" customHeight="1" x14ac:dyDescent="0.25">
      <c r="F245" s="26"/>
      <c r="I245" s="27"/>
      <c r="L245" s="28"/>
      <c r="N245" s="29"/>
    </row>
    <row r="246" spans="6:14" ht="14.25" customHeight="1" x14ac:dyDescent="0.25">
      <c r="F246" s="26"/>
      <c r="I246" s="27"/>
      <c r="L246" s="28"/>
      <c r="N246" s="29"/>
    </row>
    <row r="247" spans="6:14" ht="14.25" customHeight="1" x14ac:dyDescent="0.25">
      <c r="F247" s="26"/>
      <c r="I247" s="27"/>
      <c r="L247" s="28"/>
      <c r="N247" s="29"/>
    </row>
    <row r="248" spans="6:14" ht="14.25" customHeight="1" x14ac:dyDescent="0.25">
      <c r="F248" s="26"/>
      <c r="I248" s="27"/>
      <c r="L248" s="28"/>
      <c r="N248" s="29"/>
    </row>
    <row r="249" spans="6:14" ht="14.25" customHeight="1" x14ac:dyDescent="0.25">
      <c r="F249" s="26"/>
      <c r="I249" s="27"/>
      <c r="L249" s="28"/>
      <c r="N249" s="29"/>
    </row>
    <row r="250" spans="6:14" ht="14.25" customHeight="1" x14ac:dyDescent="0.25">
      <c r="F250" s="26"/>
      <c r="I250" s="27"/>
      <c r="L250" s="28"/>
      <c r="N250" s="29"/>
    </row>
    <row r="251" spans="6:14" ht="14.25" customHeight="1" x14ac:dyDescent="0.25">
      <c r="F251" s="26"/>
      <c r="I251" s="27"/>
      <c r="L251" s="28"/>
      <c r="N251" s="29"/>
    </row>
    <row r="252" spans="6:14" ht="14.25" customHeight="1" x14ac:dyDescent="0.25">
      <c r="F252" s="26"/>
      <c r="I252" s="27"/>
      <c r="L252" s="28"/>
      <c r="N252" s="29"/>
    </row>
    <row r="253" spans="6:14" ht="14.25" customHeight="1" x14ac:dyDescent="0.25">
      <c r="F253" s="26"/>
      <c r="I253" s="27"/>
      <c r="L253" s="28"/>
      <c r="N253" s="29"/>
    </row>
    <row r="254" spans="6:14" ht="14.25" customHeight="1" x14ac:dyDescent="0.25">
      <c r="F254" s="26"/>
      <c r="I254" s="27"/>
      <c r="L254" s="28"/>
      <c r="N254" s="29"/>
    </row>
    <row r="255" spans="6:14" ht="14.25" customHeight="1" x14ac:dyDescent="0.25">
      <c r="F255" s="26"/>
      <c r="I255" s="27"/>
      <c r="L255" s="28"/>
      <c r="N255" s="29"/>
    </row>
    <row r="256" spans="6:14" ht="14.25" customHeight="1" x14ac:dyDescent="0.25">
      <c r="F256" s="26"/>
      <c r="I256" s="27"/>
      <c r="L256" s="28"/>
      <c r="N256" s="29"/>
    </row>
    <row r="257" spans="6:14" ht="14.25" customHeight="1" x14ac:dyDescent="0.25">
      <c r="F257" s="26"/>
      <c r="I257" s="27"/>
      <c r="L257" s="28"/>
      <c r="N257" s="29"/>
    </row>
    <row r="258" spans="6:14" ht="14.25" customHeight="1" x14ac:dyDescent="0.25">
      <c r="F258" s="26"/>
      <c r="I258" s="27"/>
      <c r="L258" s="28"/>
      <c r="N258" s="29"/>
    </row>
    <row r="259" spans="6:14" ht="14.25" customHeight="1" x14ac:dyDescent="0.25">
      <c r="F259" s="26"/>
      <c r="I259" s="27"/>
      <c r="L259" s="28"/>
      <c r="N259" s="29"/>
    </row>
    <row r="260" spans="6:14" ht="14.25" customHeight="1" x14ac:dyDescent="0.25">
      <c r="F260" s="26"/>
      <c r="I260" s="27"/>
      <c r="L260" s="28"/>
      <c r="N260" s="29"/>
    </row>
    <row r="261" spans="6:14" ht="14.25" customHeight="1" x14ac:dyDescent="0.25">
      <c r="F261" s="26"/>
      <c r="I261" s="27"/>
      <c r="L261" s="28"/>
      <c r="N261" s="29"/>
    </row>
    <row r="262" spans="6:14" ht="14.25" customHeight="1" x14ac:dyDescent="0.25">
      <c r="F262" s="26"/>
      <c r="I262" s="27"/>
      <c r="L262" s="28"/>
      <c r="N262" s="29"/>
    </row>
    <row r="263" spans="6:14" ht="14.25" customHeight="1" x14ac:dyDescent="0.25">
      <c r="F263" s="26"/>
      <c r="I263" s="27"/>
      <c r="L263" s="28"/>
      <c r="N263" s="29"/>
    </row>
    <row r="264" spans="6:14" ht="14.25" customHeight="1" x14ac:dyDescent="0.25">
      <c r="F264" s="26"/>
      <c r="I264" s="27"/>
      <c r="L264" s="28"/>
      <c r="N264" s="29"/>
    </row>
    <row r="265" spans="6:14" ht="14.25" customHeight="1" x14ac:dyDescent="0.25">
      <c r="F265" s="26"/>
      <c r="I265" s="27"/>
      <c r="L265" s="28"/>
      <c r="N265" s="29"/>
    </row>
    <row r="266" spans="6:14" ht="14.25" customHeight="1" x14ac:dyDescent="0.25">
      <c r="F266" s="26"/>
      <c r="I266" s="27"/>
      <c r="L266" s="28"/>
      <c r="N266" s="29"/>
    </row>
    <row r="267" spans="6:14" ht="14.25" customHeight="1" x14ac:dyDescent="0.25">
      <c r="F267" s="26"/>
      <c r="I267" s="27"/>
      <c r="L267" s="28"/>
      <c r="N267" s="29"/>
    </row>
    <row r="268" spans="6:14" ht="14.25" customHeight="1" x14ac:dyDescent="0.25">
      <c r="F268" s="26"/>
      <c r="I268" s="27"/>
      <c r="L268" s="28"/>
      <c r="N268" s="29"/>
    </row>
    <row r="269" spans="6:14" ht="14.25" customHeight="1" x14ac:dyDescent="0.25">
      <c r="F269" s="26"/>
      <c r="I269" s="27"/>
      <c r="L269" s="28"/>
      <c r="N269" s="29"/>
    </row>
    <row r="270" spans="6:14" ht="14.25" customHeight="1" x14ac:dyDescent="0.25">
      <c r="F270" s="26"/>
      <c r="I270" s="27"/>
      <c r="L270" s="28"/>
      <c r="N270" s="29"/>
    </row>
    <row r="271" spans="6:14" ht="14.25" customHeight="1" x14ac:dyDescent="0.25">
      <c r="F271" s="26"/>
      <c r="I271" s="27"/>
      <c r="L271" s="28"/>
      <c r="N271" s="29"/>
    </row>
    <row r="272" spans="6:14" ht="14.25" customHeight="1" x14ac:dyDescent="0.25">
      <c r="F272" s="26"/>
      <c r="I272" s="27"/>
      <c r="L272" s="28"/>
      <c r="N272" s="29"/>
    </row>
    <row r="273" spans="6:14" ht="14.25" customHeight="1" x14ac:dyDescent="0.25">
      <c r="F273" s="26"/>
      <c r="I273" s="27"/>
      <c r="L273" s="28"/>
      <c r="N273" s="29"/>
    </row>
    <row r="274" spans="6:14" ht="14.25" customHeight="1" x14ac:dyDescent="0.25">
      <c r="F274" s="26"/>
      <c r="I274" s="27"/>
      <c r="L274" s="28"/>
      <c r="N274" s="29"/>
    </row>
    <row r="275" spans="6:14" ht="14.25" customHeight="1" x14ac:dyDescent="0.25">
      <c r="F275" s="26"/>
      <c r="I275" s="27"/>
      <c r="L275" s="28"/>
      <c r="N275" s="29"/>
    </row>
    <row r="276" spans="6:14" ht="14.25" customHeight="1" x14ac:dyDescent="0.25">
      <c r="F276" s="26"/>
      <c r="I276" s="27"/>
      <c r="L276" s="28"/>
      <c r="N276" s="29"/>
    </row>
    <row r="277" spans="6:14" ht="14.25" customHeight="1" x14ac:dyDescent="0.25">
      <c r="F277" s="26"/>
      <c r="I277" s="27"/>
      <c r="L277" s="28"/>
      <c r="N277" s="29"/>
    </row>
    <row r="278" spans="6:14" ht="14.25" customHeight="1" x14ac:dyDescent="0.25">
      <c r="F278" s="26"/>
      <c r="I278" s="27"/>
      <c r="L278" s="28"/>
      <c r="N278" s="29"/>
    </row>
    <row r="279" spans="6:14" ht="14.25" customHeight="1" x14ac:dyDescent="0.25">
      <c r="F279" s="26"/>
      <c r="I279" s="27"/>
      <c r="L279" s="28"/>
      <c r="N279" s="29"/>
    </row>
    <row r="280" spans="6:14" ht="14.25" customHeight="1" x14ac:dyDescent="0.25">
      <c r="F280" s="26"/>
      <c r="I280" s="27"/>
      <c r="L280" s="28"/>
      <c r="N280" s="29"/>
    </row>
    <row r="281" spans="6:14" ht="14.25" customHeight="1" x14ac:dyDescent="0.25">
      <c r="F281" s="26"/>
      <c r="I281" s="27"/>
      <c r="L281" s="28"/>
      <c r="N281" s="29"/>
    </row>
    <row r="282" spans="6:14" ht="14.25" customHeight="1" x14ac:dyDescent="0.25">
      <c r="F282" s="26"/>
      <c r="I282" s="27"/>
      <c r="L282" s="28"/>
      <c r="N282" s="29"/>
    </row>
    <row r="283" spans="6:14" ht="14.25" customHeight="1" x14ac:dyDescent="0.25">
      <c r="F283" s="26"/>
      <c r="I283" s="27"/>
      <c r="L283" s="28"/>
      <c r="N283" s="29"/>
    </row>
    <row r="284" spans="6:14" ht="14.25" customHeight="1" x14ac:dyDescent="0.25">
      <c r="F284" s="26"/>
      <c r="I284" s="27"/>
      <c r="L284" s="28"/>
      <c r="N284" s="29"/>
    </row>
    <row r="285" spans="6:14" ht="14.25" customHeight="1" x14ac:dyDescent="0.25">
      <c r="F285" s="26"/>
      <c r="I285" s="27"/>
      <c r="L285" s="28"/>
      <c r="N285" s="29"/>
    </row>
    <row r="286" spans="6:14" ht="14.25" customHeight="1" x14ac:dyDescent="0.25">
      <c r="F286" s="26"/>
      <c r="I286" s="27"/>
      <c r="L286" s="28"/>
      <c r="N286" s="29"/>
    </row>
    <row r="287" spans="6:14" ht="14.25" customHeight="1" x14ac:dyDescent="0.25">
      <c r="F287" s="26"/>
      <c r="I287" s="27"/>
      <c r="L287" s="28"/>
      <c r="N287" s="29"/>
    </row>
    <row r="288" spans="6:14" ht="14.25" customHeight="1" x14ac:dyDescent="0.25">
      <c r="F288" s="26"/>
      <c r="I288" s="27"/>
      <c r="L288" s="28"/>
      <c r="N288" s="29"/>
    </row>
    <row r="289" spans="6:14" ht="14.25" customHeight="1" x14ac:dyDescent="0.25">
      <c r="F289" s="26"/>
      <c r="I289" s="27"/>
      <c r="L289" s="28"/>
      <c r="N289" s="29"/>
    </row>
    <row r="290" spans="6:14" ht="14.25" customHeight="1" x14ac:dyDescent="0.25">
      <c r="F290" s="26"/>
      <c r="I290" s="27"/>
      <c r="L290" s="28"/>
      <c r="N290" s="29"/>
    </row>
    <row r="291" spans="6:14" ht="14.25" customHeight="1" x14ac:dyDescent="0.25">
      <c r="F291" s="26"/>
      <c r="I291" s="27"/>
      <c r="L291" s="28"/>
      <c r="N291" s="29"/>
    </row>
    <row r="292" spans="6:14" ht="14.25" customHeight="1" x14ac:dyDescent="0.25">
      <c r="F292" s="26"/>
      <c r="I292" s="27"/>
      <c r="L292" s="28"/>
      <c r="N292" s="29"/>
    </row>
    <row r="293" spans="6:14" ht="14.25" customHeight="1" x14ac:dyDescent="0.25">
      <c r="F293" s="26"/>
      <c r="I293" s="27"/>
      <c r="L293" s="28"/>
      <c r="N293" s="29"/>
    </row>
    <row r="294" spans="6:14" ht="14.25" customHeight="1" x14ac:dyDescent="0.25">
      <c r="F294" s="26"/>
      <c r="I294" s="27"/>
      <c r="L294" s="28"/>
      <c r="N294" s="29"/>
    </row>
    <row r="295" spans="6:14" ht="14.25" customHeight="1" x14ac:dyDescent="0.25">
      <c r="F295" s="26"/>
      <c r="I295" s="27"/>
      <c r="L295" s="28"/>
      <c r="N295" s="29"/>
    </row>
    <row r="296" spans="6:14" ht="14.25" customHeight="1" x14ac:dyDescent="0.25">
      <c r="F296" s="26"/>
      <c r="I296" s="27"/>
      <c r="L296" s="28"/>
      <c r="N296" s="29"/>
    </row>
    <row r="297" spans="6:14" ht="14.25" customHeight="1" x14ac:dyDescent="0.25">
      <c r="F297" s="26"/>
      <c r="I297" s="27"/>
      <c r="L297" s="28"/>
      <c r="N297" s="29"/>
    </row>
    <row r="298" spans="6:14" ht="14.25" customHeight="1" x14ac:dyDescent="0.25">
      <c r="F298" s="26"/>
      <c r="I298" s="27"/>
      <c r="L298" s="28"/>
      <c r="N298" s="29"/>
    </row>
    <row r="299" spans="6:14" ht="14.25" customHeight="1" x14ac:dyDescent="0.25">
      <c r="F299" s="26"/>
      <c r="I299" s="27"/>
      <c r="L299" s="28"/>
      <c r="N299" s="29"/>
    </row>
    <row r="300" spans="6:14" ht="14.25" customHeight="1" x14ac:dyDescent="0.25">
      <c r="F300" s="26"/>
      <c r="I300" s="27"/>
      <c r="L300" s="28"/>
      <c r="N300" s="29"/>
    </row>
    <row r="301" spans="6:14" ht="14.25" customHeight="1" x14ac:dyDescent="0.25">
      <c r="F301" s="26"/>
      <c r="I301" s="27"/>
      <c r="L301" s="28"/>
      <c r="N301" s="29"/>
    </row>
    <row r="302" spans="6:14" ht="14.25" customHeight="1" x14ac:dyDescent="0.25">
      <c r="F302" s="26"/>
      <c r="I302" s="27"/>
      <c r="L302" s="28"/>
      <c r="N302" s="29"/>
    </row>
    <row r="303" spans="6:14" ht="14.25" customHeight="1" x14ac:dyDescent="0.25">
      <c r="F303" s="26"/>
      <c r="I303" s="27"/>
      <c r="L303" s="28"/>
      <c r="N303" s="29"/>
    </row>
    <row r="304" spans="6:14" ht="14.25" customHeight="1" x14ac:dyDescent="0.25">
      <c r="F304" s="26"/>
      <c r="I304" s="27"/>
      <c r="L304" s="28"/>
      <c r="N304" s="29"/>
    </row>
    <row r="305" spans="6:14" ht="14.25" customHeight="1" x14ac:dyDescent="0.25">
      <c r="F305" s="26"/>
      <c r="I305" s="27"/>
      <c r="L305" s="28"/>
      <c r="N305" s="29"/>
    </row>
    <row r="306" spans="6:14" ht="14.25" customHeight="1" x14ac:dyDescent="0.25">
      <c r="F306" s="26"/>
      <c r="I306" s="27"/>
      <c r="L306" s="28"/>
      <c r="N306" s="29"/>
    </row>
    <row r="307" spans="6:14" ht="14.25" customHeight="1" x14ac:dyDescent="0.25">
      <c r="F307" s="26"/>
      <c r="I307" s="27"/>
      <c r="L307" s="28"/>
      <c r="N307" s="29"/>
    </row>
    <row r="308" spans="6:14" ht="14.25" customHeight="1" x14ac:dyDescent="0.25">
      <c r="F308" s="26"/>
      <c r="I308" s="27"/>
      <c r="L308" s="28"/>
      <c r="N308" s="29"/>
    </row>
    <row r="309" spans="6:14" ht="14.25" customHeight="1" x14ac:dyDescent="0.25">
      <c r="F309" s="26"/>
      <c r="I309" s="27"/>
      <c r="L309" s="28"/>
      <c r="N309" s="29"/>
    </row>
    <row r="310" spans="6:14" ht="14.25" customHeight="1" x14ac:dyDescent="0.25">
      <c r="F310" s="26"/>
      <c r="I310" s="27"/>
      <c r="L310" s="28"/>
      <c r="N310" s="29"/>
    </row>
    <row r="311" spans="6:14" ht="14.25" customHeight="1" x14ac:dyDescent="0.25">
      <c r="F311" s="26"/>
      <c r="I311" s="27"/>
      <c r="L311" s="28"/>
      <c r="N311" s="29"/>
    </row>
    <row r="312" spans="6:14" ht="14.25" customHeight="1" x14ac:dyDescent="0.25">
      <c r="F312" s="26"/>
      <c r="I312" s="27"/>
      <c r="L312" s="28"/>
      <c r="N312" s="29"/>
    </row>
    <row r="313" spans="6:14" ht="14.25" customHeight="1" x14ac:dyDescent="0.25">
      <c r="F313" s="26"/>
      <c r="I313" s="27"/>
      <c r="L313" s="28"/>
      <c r="N313" s="29"/>
    </row>
    <row r="314" spans="6:14" ht="14.25" customHeight="1" x14ac:dyDescent="0.25">
      <c r="F314" s="26"/>
      <c r="I314" s="27"/>
      <c r="L314" s="28"/>
      <c r="N314" s="29"/>
    </row>
    <row r="315" spans="6:14" ht="14.25" customHeight="1" x14ac:dyDescent="0.25">
      <c r="F315" s="26"/>
      <c r="I315" s="27"/>
      <c r="L315" s="28"/>
      <c r="N315" s="29"/>
    </row>
    <row r="316" spans="6:14" ht="14.25" customHeight="1" x14ac:dyDescent="0.25">
      <c r="F316" s="26"/>
      <c r="I316" s="27"/>
      <c r="L316" s="28"/>
      <c r="N316" s="29"/>
    </row>
    <row r="317" spans="6:14" ht="14.25" customHeight="1" x14ac:dyDescent="0.25">
      <c r="F317" s="26"/>
      <c r="I317" s="27"/>
      <c r="L317" s="28"/>
      <c r="N317" s="29"/>
    </row>
    <row r="318" spans="6:14" ht="14.25" customHeight="1" x14ac:dyDescent="0.25">
      <c r="F318" s="26"/>
      <c r="I318" s="27"/>
      <c r="L318" s="28"/>
      <c r="N318" s="29"/>
    </row>
    <row r="319" spans="6:14" ht="14.25" customHeight="1" x14ac:dyDescent="0.25">
      <c r="F319" s="26"/>
      <c r="I319" s="27"/>
      <c r="L319" s="28"/>
      <c r="N319" s="29"/>
    </row>
    <row r="320" spans="6:14" ht="14.25" customHeight="1" x14ac:dyDescent="0.25">
      <c r="F320" s="26"/>
      <c r="I320" s="27"/>
      <c r="L320" s="28"/>
      <c r="N320" s="29"/>
    </row>
    <row r="321" spans="6:14" ht="14.25" customHeight="1" x14ac:dyDescent="0.25">
      <c r="F321" s="26"/>
      <c r="I321" s="27"/>
      <c r="L321" s="28"/>
      <c r="N321" s="29"/>
    </row>
    <row r="322" spans="6:14" ht="14.25" customHeight="1" x14ac:dyDescent="0.25">
      <c r="F322" s="26"/>
      <c r="I322" s="27"/>
      <c r="L322" s="28"/>
      <c r="N322" s="29"/>
    </row>
    <row r="323" spans="6:14" ht="14.25" customHeight="1" x14ac:dyDescent="0.25">
      <c r="F323" s="26"/>
      <c r="I323" s="27"/>
      <c r="L323" s="28"/>
      <c r="N323" s="29"/>
    </row>
    <row r="324" spans="6:14" ht="14.25" customHeight="1" x14ac:dyDescent="0.25">
      <c r="F324" s="26"/>
      <c r="I324" s="27"/>
      <c r="L324" s="28"/>
      <c r="N324" s="29"/>
    </row>
    <row r="325" spans="6:14" ht="14.25" customHeight="1" x14ac:dyDescent="0.25">
      <c r="F325" s="26"/>
      <c r="I325" s="27"/>
      <c r="L325" s="28"/>
      <c r="N325" s="29"/>
    </row>
    <row r="326" spans="6:14" ht="14.25" customHeight="1" x14ac:dyDescent="0.25">
      <c r="F326" s="26"/>
      <c r="I326" s="27"/>
      <c r="L326" s="28"/>
      <c r="N326" s="29"/>
    </row>
    <row r="327" spans="6:14" ht="14.25" customHeight="1" x14ac:dyDescent="0.25">
      <c r="F327" s="26"/>
      <c r="I327" s="27"/>
      <c r="L327" s="28"/>
      <c r="N327" s="29"/>
    </row>
    <row r="328" spans="6:14" ht="14.25" customHeight="1" x14ac:dyDescent="0.25">
      <c r="F328" s="26"/>
      <c r="I328" s="27"/>
      <c r="L328" s="28"/>
      <c r="N328" s="29"/>
    </row>
    <row r="329" spans="6:14" ht="14.25" customHeight="1" x14ac:dyDescent="0.25">
      <c r="F329" s="26"/>
      <c r="I329" s="27"/>
      <c r="L329" s="28"/>
      <c r="N329" s="29"/>
    </row>
    <row r="330" spans="6:14" ht="14.25" customHeight="1" x14ac:dyDescent="0.25">
      <c r="F330" s="26"/>
      <c r="I330" s="27"/>
      <c r="L330" s="28"/>
      <c r="N330" s="29"/>
    </row>
    <row r="331" spans="6:14" ht="14.25" customHeight="1" x14ac:dyDescent="0.25">
      <c r="F331" s="26"/>
      <c r="I331" s="27"/>
      <c r="L331" s="28"/>
      <c r="N331" s="29"/>
    </row>
    <row r="332" spans="6:14" ht="14.25" customHeight="1" x14ac:dyDescent="0.25">
      <c r="F332" s="26"/>
      <c r="I332" s="27"/>
      <c r="L332" s="28"/>
      <c r="N332" s="29"/>
    </row>
    <row r="333" spans="6:14" ht="14.25" customHeight="1" x14ac:dyDescent="0.25">
      <c r="F333" s="26"/>
      <c r="I333" s="27"/>
      <c r="L333" s="28"/>
      <c r="N333" s="29"/>
    </row>
    <row r="334" spans="6:14" ht="14.25" customHeight="1" x14ac:dyDescent="0.25">
      <c r="F334" s="26"/>
      <c r="I334" s="27"/>
      <c r="L334" s="28"/>
      <c r="N334" s="29"/>
    </row>
    <row r="335" spans="6:14" ht="14.25" customHeight="1" x14ac:dyDescent="0.25">
      <c r="F335" s="26"/>
      <c r="I335" s="27"/>
      <c r="L335" s="28"/>
      <c r="N335" s="29"/>
    </row>
    <row r="336" spans="6:14" ht="14.25" customHeight="1" x14ac:dyDescent="0.25">
      <c r="F336" s="26"/>
      <c r="I336" s="27"/>
      <c r="L336" s="28"/>
      <c r="N336" s="29"/>
    </row>
    <row r="337" spans="6:14" ht="14.25" customHeight="1" x14ac:dyDescent="0.25">
      <c r="F337" s="26"/>
      <c r="I337" s="27"/>
      <c r="L337" s="28"/>
      <c r="N337" s="29"/>
    </row>
    <row r="338" spans="6:14" ht="14.25" customHeight="1" x14ac:dyDescent="0.25">
      <c r="F338" s="26"/>
      <c r="I338" s="27"/>
      <c r="L338" s="28"/>
      <c r="N338" s="29"/>
    </row>
    <row r="339" spans="6:14" ht="14.25" customHeight="1" x14ac:dyDescent="0.25">
      <c r="F339" s="26"/>
      <c r="I339" s="27"/>
      <c r="L339" s="28"/>
      <c r="N339" s="29"/>
    </row>
    <row r="340" spans="6:14" ht="14.25" customHeight="1" x14ac:dyDescent="0.25">
      <c r="F340" s="26"/>
      <c r="I340" s="27"/>
      <c r="L340" s="28"/>
      <c r="N340" s="29"/>
    </row>
    <row r="341" spans="6:14" ht="14.25" customHeight="1" x14ac:dyDescent="0.25">
      <c r="F341" s="26"/>
      <c r="I341" s="27"/>
      <c r="L341" s="28"/>
      <c r="N341" s="29"/>
    </row>
    <row r="342" spans="6:14" ht="14.25" customHeight="1" x14ac:dyDescent="0.25">
      <c r="F342" s="26"/>
      <c r="I342" s="27"/>
      <c r="L342" s="28"/>
      <c r="N342" s="29"/>
    </row>
    <row r="343" spans="6:14" ht="14.25" customHeight="1" x14ac:dyDescent="0.25">
      <c r="F343" s="26"/>
      <c r="I343" s="27"/>
      <c r="L343" s="28"/>
      <c r="N343" s="29"/>
    </row>
    <row r="344" spans="6:14" ht="14.25" customHeight="1" x14ac:dyDescent="0.25">
      <c r="F344" s="26"/>
      <c r="I344" s="27"/>
      <c r="L344" s="28"/>
      <c r="N344" s="29"/>
    </row>
    <row r="345" spans="6:14" ht="14.25" customHeight="1" x14ac:dyDescent="0.25">
      <c r="F345" s="26"/>
      <c r="I345" s="27"/>
      <c r="L345" s="28"/>
      <c r="N345" s="29"/>
    </row>
    <row r="346" spans="6:14" ht="14.25" customHeight="1" x14ac:dyDescent="0.25">
      <c r="F346" s="26"/>
      <c r="I346" s="27"/>
      <c r="L346" s="28"/>
      <c r="N346" s="29"/>
    </row>
    <row r="347" spans="6:14" ht="14.25" customHeight="1" x14ac:dyDescent="0.25">
      <c r="F347" s="26"/>
      <c r="I347" s="27"/>
      <c r="L347" s="28"/>
      <c r="N347" s="29"/>
    </row>
    <row r="348" spans="6:14" ht="14.25" customHeight="1" x14ac:dyDescent="0.25">
      <c r="F348" s="26"/>
      <c r="I348" s="27"/>
      <c r="L348" s="28"/>
      <c r="N348" s="29"/>
    </row>
    <row r="349" spans="6:14" ht="14.25" customHeight="1" x14ac:dyDescent="0.25">
      <c r="F349" s="26"/>
      <c r="I349" s="27"/>
      <c r="L349" s="28"/>
      <c r="N349" s="29"/>
    </row>
    <row r="350" spans="6:14" ht="14.25" customHeight="1" x14ac:dyDescent="0.25">
      <c r="F350" s="26"/>
      <c r="I350" s="27"/>
      <c r="L350" s="28"/>
      <c r="N350" s="29"/>
    </row>
    <row r="351" spans="6:14" ht="14.25" customHeight="1" x14ac:dyDescent="0.25">
      <c r="F351" s="26"/>
      <c r="I351" s="27"/>
      <c r="L351" s="28"/>
      <c r="N351" s="29"/>
    </row>
    <row r="352" spans="6:14" ht="14.25" customHeight="1" x14ac:dyDescent="0.25">
      <c r="F352" s="26"/>
      <c r="I352" s="27"/>
      <c r="L352" s="28"/>
      <c r="N352" s="29"/>
    </row>
    <row r="353" spans="6:14" ht="14.25" customHeight="1" x14ac:dyDescent="0.25">
      <c r="F353" s="26"/>
      <c r="I353" s="27"/>
      <c r="L353" s="28"/>
      <c r="N353" s="29"/>
    </row>
    <row r="354" spans="6:14" ht="14.25" customHeight="1" x14ac:dyDescent="0.25">
      <c r="F354" s="26"/>
      <c r="I354" s="27"/>
      <c r="L354" s="28"/>
      <c r="N354" s="29"/>
    </row>
    <row r="355" spans="6:14" ht="14.25" customHeight="1" x14ac:dyDescent="0.25">
      <c r="F355" s="26"/>
      <c r="I355" s="27"/>
      <c r="L355" s="28"/>
      <c r="N355" s="29"/>
    </row>
    <row r="356" spans="6:14" ht="14.25" customHeight="1" x14ac:dyDescent="0.25">
      <c r="F356" s="26"/>
      <c r="I356" s="27"/>
      <c r="L356" s="28"/>
      <c r="N356" s="29"/>
    </row>
    <row r="357" spans="6:14" ht="14.25" customHeight="1" x14ac:dyDescent="0.25">
      <c r="F357" s="26"/>
      <c r="I357" s="27"/>
      <c r="L357" s="28"/>
      <c r="N357" s="29"/>
    </row>
    <row r="358" spans="6:14" ht="14.25" customHeight="1" x14ac:dyDescent="0.25">
      <c r="F358" s="26"/>
      <c r="I358" s="27"/>
      <c r="L358" s="28"/>
      <c r="N358" s="29"/>
    </row>
    <row r="359" spans="6:14" ht="14.25" customHeight="1" x14ac:dyDescent="0.25">
      <c r="F359" s="26"/>
      <c r="I359" s="27"/>
      <c r="L359" s="28"/>
      <c r="N359" s="29"/>
    </row>
    <row r="360" spans="6:14" ht="14.25" customHeight="1" x14ac:dyDescent="0.25">
      <c r="F360" s="26"/>
      <c r="I360" s="27"/>
      <c r="L360" s="28"/>
      <c r="N360" s="29"/>
    </row>
    <row r="361" spans="6:14" ht="14.25" customHeight="1" x14ac:dyDescent="0.25">
      <c r="F361" s="26"/>
      <c r="I361" s="27"/>
      <c r="L361" s="28"/>
      <c r="N361" s="29"/>
    </row>
    <row r="362" spans="6:14" ht="14.25" customHeight="1" x14ac:dyDescent="0.25">
      <c r="F362" s="26"/>
      <c r="I362" s="27"/>
      <c r="L362" s="28"/>
      <c r="N362" s="29"/>
    </row>
    <row r="363" spans="6:14" ht="14.25" customHeight="1" x14ac:dyDescent="0.25">
      <c r="F363" s="26"/>
      <c r="I363" s="27"/>
      <c r="L363" s="28"/>
      <c r="N363" s="29"/>
    </row>
    <row r="364" spans="6:14" ht="14.25" customHeight="1" x14ac:dyDescent="0.25">
      <c r="F364" s="26"/>
      <c r="I364" s="27"/>
      <c r="L364" s="28"/>
      <c r="N364" s="29"/>
    </row>
    <row r="365" spans="6:14" ht="14.25" customHeight="1" x14ac:dyDescent="0.25">
      <c r="F365" s="26"/>
      <c r="I365" s="27"/>
      <c r="L365" s="28"/>
      <c r="N365" s="29"/>
    </row>
    <row r="366" spans="6:14" ht="14.25" customHeight="1" x14ac:dyDescent="0.25">
      <c r="F366" s="26"/>
      <c r="I366" s="27"/>
      <c r="L366" s="28"/>
      <c r="N366" s="29"/>
    </row>
    <row r="367" spans="6:14" ht="14.25" customHeight="1" x14ac:dyDescent="0.25">
      <c r="F367" s="26"/>
      <c r="I367" s="27"/>
      <c r="L367" s="28"/>
      <c r="N367" s="29"/>
    </row>
    <row r="368" spans="6:14" ht="14.25" customHeight="1" x14ac:dyDescent="0.25">
      <c r="F368" s="26"/>
      <c r="I368" s="27"/>
      <c r="L368" s="28"/>
      <c r="N368" s="29"/>
    </row>
    <row r="369" spans="6:14" ht="14.25" customHeight="1" x14ac:dyDescent="0.25">
      <c r="F369" s="26"/>
      <c r="I369" s="27"/>
      <c r="L369" s="28"/>
      <c r="N369" s="29"/>
    </row>
    <row r="370" spans="6:14" ht="14.25" customHeight="1" x14ac:dyDescent="0.25">
      <c r="F370" s="26"/>
      <c r="I370" s="27"/>
      <c r="L370" s="28"/>
      <c r="N370" s="29"/>
    </row>
    <row r="371" spans="6:14" ht="14.25" customHeight="1" x14ac:dyDescent="0.25">
      <c r="F371" s="26"/>
      <c r="I371" s="27"/>
      <c r="L371" s="28"/>
      <c r="N371" s="29"/>
    </row>
    <row r="372" spans="6:14" ht="14.25" customHeight="1" x14ac:dyDescent="0.25">
      <c r="F372" s="26"/>
      <c r="I372" s="27"/>
      <c r="L372" s="28"/>
      <c r="N372" s="29"/>
    </row>
    <row r="373" spans="6:14" ht="14.25" customHeight="1" x14ac:dyDescent="0.25">
      <c r="F373" s="26"/>
      <c r="I373" s="27"/>
      <c r="L373" s="28"/>
      <c r="N373" s="29"/>
    </row>
    <row r="374" spans="6:14" ht="14.25" customHeight="1" x14ac:dyDescent="0.25">
      <c r="F374" s="26"/>
      <c r="I374" s="27"/>
      <c r="L374" s="28"/>
      <c r="N374" s="29"/>
    </row>
    <row r="375" spans="6:14" ht="14.25" customHeight="1" x14ac:dyDescent="0.25">
      <c r="F375" s="26"/>
      <c r="I375" s="27"/>
      <c r="L375" s="28"/>
      <c r="N375" s="29"/>
    </row>
    <row r="376" spans="6:14" ht="14.25" customHeight="1" x14ac:dyDescent="0.25">
      <c r="F376" s="26"/>
      <c r="I376" s="27"/>
      <c r="L376" s="28"/>
      <c r="N376" s="29"/>
    </row>
    <row r="377" spans="6:14" ht="14.25" customHeight="1" x14ac:dyDescent="0.25">
      <c r="F377" s="26"/>
      <c r="I377" s="27"/>
      <c r="L377" s="28"/>
      <c r="N377" s="29"/>
    </row>
    <row r="378" spans="6:14" ht="14.25" customHeight="1" x14ac:dyDescent="0.25">
      <c r="F378" s="26"/>
      <c r="I378" s="27"/>
      <c r="L378" s="28"/>
      <c r="N378" s="29"/>
    </row>
    <row r="379" spans="6:14" ht="14.25" customHeight="1" x14ac:dyDescent="0.25">
      <c r="F379" s="26"/>
      <c r="I379" s="27"/>
      <c r="L379" s="28"/>
      <c r="N379" s="29"/>
    </row>
    <row r="380" spans="6:14" ht="14.25" customHeight="1" x14ac:dyDescent="0.25">
      <c r="F380" s="26"/>
      <c r="I380" s="27"/>
      <c r="L380" s="28"/>
      <c r="N380" s="29"/>
    </row>
    <row r="381" spans="6:14" ht="14.25" customHeight="1" x14ac:dyDescent="0.25">
      <c r="F381" s="26"/>
      <c r="I381" s="27"/>
      <c r="L381" s="28"/>
      <c r="N381" s="29"/>
    </row>
    <row r="382" spans="6:14" ht="14.25" customHeight="1" x14ac:dyDescent="0.25">
      <c r="F382" s="26"/>
      <c r="I382" s="27"/>
      <c r="L382" s="28"/>
      <c r="N382" s="29"/>
    </row>
    <row r="383" spans="6:14" ht="14.25" customHeight="1" x14ac:dyDescent="0.25">
      <c r="F383" s="26"/>
      <c r="I383" s="27"/>
      <c r="L383" s="28"/>
      <c r="N383" s="29"/>
    </row>
    <row r="384" spans="6:14" ht="14.25" customHeight="1" x14ac:dyDescent="0.25">
      <c r="F384" s="26"/>
      <c r="I384" s="27"/>
      <c r="L384" s="28"/>
      <c r="N384" s="29"/>
    </row>
    <row r="385" spans="6:14" ht="14.25" customHeight="1" x14ac:dyDescent="0.25">
      <c r="F385" s="26"/>
      <c r="I385" s="27"/>
      <c r="L385" s="28"/>
      <c r="N385" s="29"/>
    </row>
    <row r="386" spans="6:14" ht="14.25" customHeight="1" x14ac:dyDescent="0.25">
      <c r="F386" s="26"/>
      <c r="I386" s="27"/>
      <c r="L386" s="28"/>
      <c r="N386" s="29"/>
    </row>
    <row r="387" spans="6:14" ht="14.25" customHeight="1" x14ac:dyDescent="0.25">
      <c r="F387" s="26"/>
      <c r="I387" s="27"/>
      <c r="L387" s="28"/>
      <c r="N387" s="29"/>
    </row>
    <row r="388" spans="6:14" ht="14.25" customHeight="1" x14ac:dyDescent="0.25">
      <c r="F388" s="26"/>
      <c r="I388" s="27"/>
      <c r="L388" s="28"/>
      <c r="N388" s="29"/>
    </row>
    <row r="389" spans="6:14" ht="14.25" customHeight="1" x14ac:dyDescent="0.25">
      <c r="F389" s="26"/>
      <c r="I389" s="27"/>
      <c r="L389" s="28"/>
      <c r="N389" s="29"/>
    </row>
    <row r="390" spans="6:14" ht="14.25" customHeight="1" x14ac:dyDescent="0.25">
      <c r="F390" s="26"/>
      <c r="I390" s="27"/>
      <c r="L390" s="28"/>
      <c r="N390" s="29"/>
    </row>
    <row r="391" spans="6:14" ht="14.25" customHeight="1" x14ac:dyDescent="0.25">
      <c r="F391" s="26"/>
      <c r="I391" s="27"/>
      <c r="L391" s="28"/>
      <c r="N391" s="29"/>
    </row>
    <row r="392" spans="6:14" ht="14.25" customHeight="1" x14ac:dyDescent="0.25">
      <c r="F392" s="26"/>
      <c r="I392" s="27"/>
      <c r="L392" s="28"/>
      <c r="N392" s="29"/>
    </row>
    <row r="393" spans="6:14" ht="14.25" customHeight="1" x14ac:dyDescent="0.25">
      <c r="F393" s="26"/>
      <c r="I393" s="27"/>
      <c r="L393" s="28"/>
      <c r="N393" s="29"/>
    </row>
    <row r="394" spans="6:14" ht="14.25" customHeight="1" x14ac:dyDescent="0.25">
      <c r="F394" s="26"/>
      <c r="I394" s="27"/>
      <c r="L394" s="28"/>
      <c r="N394" s="29"/>
    </row>
    <row r="395" spans="6:14" ht="14.25" customHeight="1" x14ac:dyDescent="0.25">
      <c r="F395" s="26"/>
      <c r="I395" s="27"/>
      <c r="L395" s="28"/>
      <c r="N395" s="29"/>
    </row>
    <row r="396" spans="6:14" ht="14.25" customHeight="1" x14ac:dyDescent="0.25">
      <c r="F396" s="26"/>
      <c r="I396" s="27"/>
      <c r="L396" s="28"/>
      <c r="N396" s="29"/>
    </row>
    <row r="397" spans="6:14" ht="14.25" customHeight="1" x14ac:dyDescent="0.25">
      <c r="F397" s="26"/>
      <c r="I397" s="27"/>
      <c r="L397" s="28"/>
      <c r="N397" s="29"/>
    </row>
    <row r="398" spans="6:14" ht="14.25" customHeight="1" x14ac:dyDescent="0.25">
      <c r="F398" s="26"/>
      <c r="I398" s="27"/>
      <c r="L398" s="28"/>
      <c r="N398" s="29"/>
    </row>
    <row r="399" spans="6:14" ht="14.25" customHeight="1" x14ac:dyDescent="0.25">
      <c r="F399" s="26"/>
      <c r="I399" s="27"/>
      <c r="L399" s="28"/>
      <c r="N399" s="29"/>
    </row>
    <row r="400" spans="6:14" ht="14.25" customHeight="1" x14ac:dyDescent="0.25">
      <c r="F400" s="26"/>
      <c r="I400" s="27"/>
      <c r="L400" s="28"/>
      <c r="N400" s="29"/>
    </row>
    <row r="401" spans="6:14" ht="14.25" customHeight="1" x14ac:dyDescent="0.25">
      <c r="F401" s="26"/>
      <c r="I401" s="27"/>
      <c r="L401" s="28"/>
      <c r="N401" s="29"/>
    </row>
    <row r="402" spans="6:14" ht="14.25" customHeight="1" x14ac:dyDescent="0.25">
      <c r="F402" s="26"/>
      <c r="I402" s="27"/>
      <c r="L402" s="28"/>
      <c r="N402" s="29"/>
    </row>
    <row r="403" spans="6:14" ht="14.25" customHeight="1" x14ac:dyDescent="0.25">
      <c r="F403" s="26"/>
      <c r="I403" s="27"/>
      <c r="L403" s="28"/>
      <c r="N403" s="29"/>
    </row>
    <row r="404" spans="6:14" ht="14.25" customHeight="1" x14ac:dyDescent="0.25">
      <c r="F404" s="26"/>
      <c r="I404" s="27"/>
      <c r="L404" s="28"/>
      <c r="N404" s="29"/>
    </row>
    <row r="405" spans="6:14" ht="14.25" customHeight="1" x14ac:dyDescent="0.25">
      <c r="F405" s="26"/>
      <c r="I405" s="27"/>
      <c r="L405" s="28"/>
      <c r="N405" s="29"/>
    </row>
    <row r="406" spans="6:14" ht="14.25" customHeight="1" x14ac:dyDescent="0.25">
      <c r="F406" s="26"/>
      <c r="I406" s="27"/>
      <c r="L406" s="28"/>
      <c r="N406" s="29"/>
    </row>
    <row r="407" spans="6:14" ht="14.25" customHeight="1" x14ac:dyDescent="0.25">
      <c r="F407" s="26"/>
      <c r="I407" s="27"/>
      <c r="L407" s="28"/>
      <c r="N407" s="29"/>
    </row>
    <row r="408" spans="6:14" ht="14.25" customHeight="1" x14ac:dyDescent="0.25">
      <c r="F408" s="26"/>
      <c r="I408" s="27"/>
      <c r="L408" s="28"/>
      <c r="N408" s="29"/>
    </row>
    <row r="409" spans="6:14" ht="14.25" customHeight="1" x14ac:dyDescent="0.25">
      <c r="F409" s="26"/>
      <c r="I409" s="27"/>
      <c r="L409" s="28"/>
      <c r="N409" s="29"/>
    </row>
    <row r="410" spans="6:14" ht="14.25" customHeight="1" x14ac:dyDescent="0.25">
      <c r="F410" s="26"/>
      <c r="I410" s="27"/>
      <c r="L410" s="28"/>
      <c r="N410" s="29"/>
    </row>
    <row r="411" spans="6:14" ht="14.25" customHeight="1" x14ac:dyDescent="0.25">
      <c r="F411" s="26"/>
      <c r="I411" s="27"/>
      <c r="L411" s="28"/>
      <c r="N411" s="29"/>
    </row>
    <row r="412" spans="6:14" ht="14.25" customHeight="1" x14ac:dyDescent="0.25">
      <c r="F412" s="26"/>
      <c r="I412" s="27"/>
      <c r="L412" s="28"/>
      <c r="N412" s="29"/>
    </row>
    <row r="413" spans="6:14" ht="14.25" customHeight="1" x14ac:dyDescent="0.25">
      <c r="F413" s="26"/>
      <c r="I413" s="27"/>
      <c r="L413" s="28"/>
      <c r="N413" s="29"/>
    </row>
    <row r="414" spans="6:14" ht="14.25" customHeight="1" x14ac:dyDescent="0.25">
      <c r="F414" s="26"/>
      <c r="I414" s="27"/>
      <c r="L414" s="28"/>
      <c r="N414" s="29"/>
    </row>
    <row r="415" spans="6:14" ht="14.25" customHeight="1" x14ac:dyDescent="0.25">
      <c r="F415" s="26"/>
      <c r="I415" s="27"/>
      <c r="L415" s="28"/>
      <c r="N415" s="29"/>
    </row>
    <row r="416" spans="6:14" ht="14.25" customHeight="1" x14ac:dyDescent="0.25">
      <c r="F416" s="26"/>
      <c r="I416" s="27"/>
      <c r="L416" s="28"/>
      <c r="N416" s="29"/>
    </row>
    <row r="417" spans="6:14" ht="14.25" customHeight="1" x14ac:dyDescent="0.25">
      <c r="F417" s="26"/>
      <c r="I417" s="27"/>
      <c r="L417" s="28"/>
      <c r="N417" s="29"/>
    </row>
    <row r="418" spans="6:14" ht="14.25" customHeight="1" x14ac:dyDescent="0.25">
      <c r="F418" s="26"/>
      <c r="I418" s="27"/>
      <c r="L418" s="28"/>
      <c r="N418" s="29"/>
    </row>
    <row r="419" spans="6:14" ht="14.25" customHeight="1" x14ac:dyDescent="0.25">
      <c r="F419" s="26"/>
      <c r="I419" s="27"/>
      <c r="L419" s="28"/>
      <c r="N419" s="29"/>
    </row>
    <row r="420" spans="6:14" ht="14.25" customHeight="1" x14ac:dyDescent="0.25">
      <c r="F420" s="26"/>
      <c r="I420" s="27"/>
      <c r="L420" s="28"/>
      <c r="N420" s="29"/>
    </row>
    <row r="421" spans="6:14" ht="14.25" customHeight="1" x14ac:dyDescent="0.25">
      <c r="F421" s="26"/>
      <c r="I421" s="27"/>
      <c r="L421" s="28"/>
      <c r="N421" s="29"/>
    </row>
    <row r="422" spans="6:14" ht="14.25" customHeight="1" x14ac:dyDescent="0.25">
      <c r="F422" s="26"/>
      <c r="I422" s="27"/>
      <c r="L422" s="28"/>
      <c r="N422" s="29"/>
    </row>
    <row r="423" spans="6:14" ht="14.25" customHeight="1" x14ac:dyDescent="0.25">
      <c r="F423" s="26"/>
      <c r="I423" s="27"/>
      <c r="L423" s="28"/>
      <c r="N423" s="29"/>
    </row>
    <row r="424" spans="6:14" ht="14.25" customHeight="1" x14ac:dyDescent="0.25">
      <c r="F424" s="26"/>
      <c r="I424" s="27"/>
      <c r="L424" s="28"/>
      <c r="N424" s="29"/>
    </row>
    <row r="425" spans="6:14" ht="14.25" customHeight="1" x14ac:dyDescent="0.25">
      <c r="F425" s="26"/>
      <c r="I425" s="27"/>
      <c r="L425" s="28"/>
      <c r="N425" s="29"/>
    </row>
    <row r="426" spans="6:14" ht="14.25" customHeight="1" x14ac:dyDescent="0.25">
      <c r="F426" s="26"/>
      <c r="I426" s="27"/>
      <c r="L426" s="28"/>
      <c r="N426" s="29"/>
    </row>
    <row r="427" spans="6:14" ht="14.25" customHeight="1" x14ac:dyDescent="0.25">
      <c r="F427" s="26"/>
      <c r="I427" s="27"/>
      <c r="L427" s="28"/>
      <c r="N427" s="29"/>
    </row>
    <row r="428" spans="6:14" ht="14.25" customHeight="1" x14ac:dyDescent="0.25">
      <c r="F428" s="26"/>
      <c r="I428" s="27"/>
      <c r="L428" s="28"/>
      <c r="N428" s="29"/>
    </row>
    <row r="429" spans="6:14" ht="14.25" customHeight="1" x14ac:dyDescent="0.25">
      <c r="F429" s="26"/>
      <c r="I429" s="27"/>
      <c r="L429" s="28"/>
      <c r="N429" s="29"/>
    </row>
    <row r="430" spans="6:14" ht="14.25" customHeight="1" x14ac:dyDescent="0.25">
      <c r="F430" s="26"/>
      <c r="I430" s="27"/>
      <c r="L430" s="28"/>
      <c r="N430" s="29"/>
    </row>
    <row r="431" spans="6:14" ht="14.25" customHeight="1" x14ac:dyDescent="0.25">
      <c r="F431" s="26"/>
      <c r="I431" s="27"/>
      <c r="L431" s="28"/>
      <c r="N431" s="29"/>
    </row>
    <row r="432" spans="6:14" ht="14.25" customHeight="1" x14ac:dyDescent="0.25">
      <c r="F432" s="26"/>
      <c r="I432" s="27"/>
      <c r="L432" s="28"/>
      <c r="N432" s="29"/>
    </row>
    <row r="433" spans="6:14" ht="14.25" customHeight="1" x14ac:dyDescent="0.25">
      <c r="F433" s="26"/>
      <c r="I433" s="27"/>
      <c r="L433" s="28"/>
      <c r="N433" s="29"/>
    </row>
    <row r="434" spans="6:14" ht="14.25" customHeight="1" x14ac:dyDescent="0.25">
      <c r="F434" s="26"/>
      <c r="I434" s="27"/>
      <c r="L434" s="28"/>
      <c r="N434" s="29"/>
    </row>
    <row r="435" spans="6:14" ht="14.25" customHeight="1" x14ac:dyDescent="0.25">
      <c r="F435" s="26"/>
      <c r="I435" s="27"/>
      <c r="L435" s="28"/>
      <c r="N435" s="29"/>
    </row>
    <row r="436" spans="6:14" ht="14.25" customHeight="1" x14ac:dyDescent="0.25">
      <c r="F436" s="26"/>
      <c r="I436" s="27"/>
      <c r="L436" s="28"/>
      <c r="N436" s="29"/>
    </row>
    <row r="437" spans="6:14" ht="14.25" customHeight="1" x14ac:dyDescent="0.25">
      <c r="F437" s="26"/>
      <c r="I437" s="27"/>
      <c r="L437" s="28"/>
      <c r="N437" s="29"/>
    </row>
    <row r="438" spans="6:14" ht="14.25" customHeight="1" x14ac:dyDescent="0.25">
      <c r="F438" s="26"/>
      <c r="I438" s="27"/>
      <c r="L438" s="28"/>
      <c r="N438" s="29"/>
    </row>
    <row r="439" spans="6:14" ht="14.25" customHeight="1" x14ac:dyDescent="0.25">
      <c r="F439" s="26"/>
      <c r="I439" s="27"/>
      <c r="L439" s="28"/>
      <c r="N439" s="29"/>
    </row>
    <row r="440" spans="6:14" ht="14.25" customHeight="1" x14ac:dyDescent="0.25">
      <c r="F440" s="26"/>
      <c r="I440" s="27"/>
      <c r="L440" s="28"/>
      <c r="N440" s="29"/>
    </row>
    <row r="441" spans="6:14" ht="14.25" customHeight="1" x14ac:dyDescent="0.25">
      <c r="F441" s="26"/>
      <c r="I441" s="27"/>
      <c r="L441" s="28"/>
      <c r="N441" s="29"/>
    </row>
    <row r="442" spans="6:14" ht="14.25" customHeight="1" x14ac:dyDescent="0.25">
      <c r="F442" s="26"/>
      <c r="I442" s="27"/>
      <c r="L442" s="28"/>
      <c r="N442" s="29"/>
    </row>
    <row r="443" spans="6:14" ht="14.25" customHeight="1" x14ac:dyDescent="0.25">
      <c r="F443" s="26"/>
      <c r="I443" s="27"/>
      <c r="L443" s="28"/>
      <c r="N443" s="29"/>
    </row>
    <row r="444" spans="6:14" ht="14.25" customHeight="1" x14ac:dyDescent="0.25">
      <c r="F444" s="26"/>
      <c r="I444" s="27"/>
      <c r="L444" s="28"/>
      <c r="N444" s="29"/>
    </row>
    <row r="445" spans="6:14" ht="14.25" customHeight="1" x14ac:dyDescent="0.25">
      <c r="F445" s="26"/>
      <c r="I445" s="27"/>
      <c r="L445" s="28"/>
      <c r="N445" s="29"/>
    </row>
    <row r="446" spans="6:14" ht="14.25" customHeight="1" x14ac:dyDescent="0.25">
      <c r="F446" s="26"/>
      <c r="I446" s="27"/>
      <c r="L446" s="28"/>
      <c r="N446" s="29"/>
    </row>
    <row r="447" spans="6:14" ht="14.25" customHeight="1" x14ac:dyDescent="0.25">
      <c r="F447" s="26"/>
      <c r="I447" s="27"/>
      <c r="L447" s="28"/>
      <c r="N447" s="29"/>
    </row>
    <row r="448" spans="6:14" ht="14.25" customHeight="1" x14ac:dyDescent="0.25">
      <c r="F448" s="26"/>
      <c r="I448" s="27"/>
      <c r="L448" s="28"/>
      <c r="N448" s="29"/>
    </row>
    <row r="449" spans="6:14" ht="14.25" customHeight="1" x14ac:dyDescent="0.25">
      <c r="F449" s="26"/>
      <c r="I449" s="27"/>
      <c r="L449" s="28"/>
      <c r="N449" s="29"/>
    </row>
    <row r="450" spans="6:14" ht="14.25" customHeight="1" x14ac:dyDescent="0.25">
      <c r="F450" s="26"/>
      <c r="I450" s="27"/>
      <c r="L450" s="28"/>
      <c r="N450" s="29"/>
    </row>
    <row r="451" spans="6:14" ht="14.25" customHeight="1" x14ac:dyDescent="0.25">
      <c r="F451" s="26"/>
      <c r="I451" s="27"/>
      <c r="L451" s="28"/>
      <c r="N451" s="29"/>
    </row>
    <row r="452" spans="6:14" ht="14.25" customHeight="1" x14ac:dyDescent="0.25">
      <c r="F452" s="26"/>
      <c r="I452" s="27"/>
      <c r="L452" s="28"/>
      <c r="N452" s="29"/>
    </row>
    <row r="453" spans="6:14" ht="14.25" customHeight="1" x14ac:dyDescent="0.25">
      <c r="F453" s="26"/>
      <c r="I453" s="27"/>
      <c r="L453" s="28"/>
      <c r="N453" s="29"/>
    </row>
    <row r="454" spans="6:14" ht="14.25" customHeight="1" x14ac:dyDescent="0.25">
      <c r="F454" s="26"/>
      <c r="I454" s="27"/>
      <c r="L454" s="28"/>
      <c r="N454" s="29"/>
    </row>
    <row r="455" spans="6:14" ht="14.25" customHeight="1" x14ac:dyDescent="0.25">
      <c r="F455" s="26"/>
      <c r="I455" s="27"/>
      <c r="L455" s="28"/>
      <c r="N455" s="29"/>
    </row>
    <row r="456" spans="6:14" ht="14.25" customHeight="1" x14ac:dyDescent="0.25">
      <c r="F456" s="26"/>
      <c r="I456" s="27"/>
      <c r="L456" s="28"/>
      <c r="N456" s="29"/>
    </row>
    <row r="457" spans="6:14" ht="14.25" customHeight="1" x14ac:dyDescent="0.25">
      <c r="F457" s="26"/>
      <c r="I457" s="27"/>
      <c r="L457" s="28"/>
      <c r="N457" s="29"/>
    </row>
    <row r="458" spans="6:14" ht="14.25" customHeight="1" x14ac:dyDescent="0.25">
      <c r="F458" s="26"/>
      <c r="I458" s="27"/>
      <c r="L458" s="28"/>
      <c r="N458" s="29"/>
    </row>
    <row r="459" spans="6:14" ht="14.25" customHeight="1" x14ac:dyDescent="0.25">
      <c r="F459" s="26"/>
      <c r="I459" s="27"/>
      <c r="L459" s="28"/>
      <c r="N459" s="29"/>
    </row>
    <row r="460" spans="6:14" ht="14.25" customHeight="1" x14ac:dyDescent="0.25">
      <c r="F460" s="26"/>
      <c r="I460" s="27"/>
      <c r="L460" s="28"/>
      <c r="N460" s="29"/>
    </row>
    <row r="461" spans="6:14" ht="14.25" customHeight="1" x14ac:dyDescent="0.25">
      <c r="F461" s="26"/>
      <c r="I461" s="27"/>
      <c r="L461" s="28"/>
      <c r="N461" s="29"/>
    </row>
    <row r="462" spans="6:14" ht="14.25" customHeight="1" x14ac:dyDescent="0.25">
      <c r="F462" s="26"/>
      <c r="I462" s="27"/>
      <c r="L462" s="28"/>
      <c r="N462" s="29"/>
    </row>
    <row r="463" spans="6:14" ht="14.25" customHeight="1" x14ac:dyDescent="0.25">
      <c r="F463" s="26"/>
      <c r="I463" s="27"/>
      <c r="L463" s="28"/>
      <c r="N463" s="29"/>
    </row>
    <row r="464" spans="6:14" ht="14.25" customHeight="1" x14ac:dyDescent="0.25">
      <c r="F464" s="26"/>
      <c r="I464" s="27"/>
      <c r="L464" s="28"/>
      <c r="N464" s="29"/>
    </row>
    <row r="465" spans="6:14" ht="14.25" customHeight="1" x14ac:dyDescent="0.25">
      <c r="F465" s="26"/>
      <c r="I465" s="27"/>
      <c r="L465" s="28"/>
      <c r="N465" s="29"/>
    </row>
    <row r="466" spans="6:14" ht="14.25" customHeight="1" x14ac:dyDescent="0.25">
      <c r="F466" s="26"/>
      <c r="I466" s="27"/>
      <c r="L466" s="28"/>
      <c r="N466" s="29"/>
    </row>
    <row r="467" spans="6:14" ht="14.25" customHeight="1" x14ac:dyDescent="0.25">
      <c r="F467" s="26"/>
      <c r="I467" s="27"/>
      <c r="L467" s="28"/>
      <c r="N467" s="29"/>
    </row>
    <row r="468" spans="6:14" ht="14.25" customHeight="1" x14ac:dyDescent="0.25">
      <c r="F468" s="26"/>
      <c r="I468" s="27"/>
      <c r="L468" s="28"/>
      <c r="N468" s="29"/>
    </row>
    <row r="469" spans="6:14" ht="14.25" customHeight="1" x14ac:dyDescent="0.25">
      <c r="F469" s="26"/>
      <c r="I469" s="27"/>
      <c r="L469" s="28"/>
      <c r="N469" s="29"/>
    </row>
    <row r="470" spans="6:14" ht="14.25" customHeight="1" x14ac:dyDescent="0.25">
      <c r="F470" s="26"/>
      <c r="I470" s="27"/>
      <c r="L470" s="28"/>
      <c r="N470" s="29"/>
    </row>
    <row r="471" spans="6:14" ht="14.25" customHeight="1" x14ac:dyDescent="0.25">
      <c r="F471" s="26"/>
      <c r="I471" s="27"/>
      <c r="L471" s="28"/>
      <c r="N471" s="29"/>
    </row>
    <row r="472" spans="6:14" ht="14.25" customHeight="1" x14ac:dyDescent="0.25">
      <c r="F472" s="26"/>
      <c r="I472" s="27"/>
      <c r="L472" s="28"/>
      <c r="N472" s="29"/>
    </row>
    <row r="473" spans="6:14" ht="14.25" customHeight="1" x14ac:dyDescent="0.25">
      <c r="F473" s="26"/>
      <c r="I473" s="27"/>
      <c r="L473" s="28"/>
      <c r="N473" s="29"/>
    </row>
    <row r="474" spans="6:14" ht="14.25" customHeight="1" x14ac:dyDescent="0.25">
      <c r="F474" s="26"/>
      <c r="I474" s="27"/>
      <c r="L474" s="28"/>
      <c r="N474" s="29"/>
    </row>
    <row r="475" spans="6:14" ht="14.25" customHeight="1" x14ac:dyDescent="0.25">
      <c r="F475" s="26"/>
      <c r="I475" s="27"/>
      <c r="L475" s="28"/>
      <c r="N475" s="29"/>
    </row>
    <row r="476" spans="6:14" ht="14.25" customHeight="1" x14ac:dyDescent="0.25">
      <c r="F476" s="26"/>
      <c r="I476" s="27"/>
      <c r="L476" s="28"/>
      <c r="N476" s="29"/>
    </row>
    <row r="477" spans="6:14" ht="14.25" customHeight="1" x14ac:dyDescent="0.25">
      <c r="F477" s="26"/>
      <c r="I477" s="27"/>
      <c r="L477" s="28"/>
      <c r="N477" s="29"/>
    </row>
    <row r="478" spans="6:14" ht="14.25" customHeight="1" x14ac:dyDescent="0.25">
      <c r="F478" s="26"/>
      <c r="I478" s="27"/>
      <c r="L478" s="28"/>
      <c r="N478" s="29"/>
    </row>
    <row r="479" spans="6:14" ht="14.25" customHeight="1" x14ac:dyDescent="0.25">
      <c r="F479" s="26"/>
      <c r="I479" s="27"/>
      <c r="L479" s="28"/>
      <c r="N479" s="29"/>
    </row>
    <row r="480" spans="6:14" ht="14.25" customHeight="1" x14ac:dyDescent="0.25">
      <c r="F480" s="26"/>
      <c r="I480" s="27"/>
      <c r="L480" s="28"/>
      <c r="N480" s="29"/>
    </row>
    <row r="481" spans="6:14" ht="14.25" customHeight="1" x14ac:dyDescent="0.25">
      <c r="F481" s="26"/>
      <c r="I481" s="27"/>
      <c r="L481" s="28"/>
      <c r="N481" s="29"/>
    </row>
    <row r="482" spans="6:14" ht="14.25" customHeight="1" x14ac:dyDescent="0.25">
      <c r="F482" s="26"/>
      <c r="I482" s="27"/>
      <c r="L482" s="28"/>
      <c r="N482" s="29"/>
    </row>
    <row r="483" spans="6:14" ht="14.25" customHeight="1" x14ac:dyDescent="0.25">
      <c r="F483" s="26"/>
      <c r="I483" s="27"/>
      <c r="L483" s="28"/>
      <c r="N483" s="29"/>
    </row>
    <row r="484" spans="6:14" ht="14.25" customHeight="1" x14ac:dyDescent="0.25">
      <c r="F484" s="26"/>
      <c r="I484" s="27"/>
      <c r="L484" s="28"/>
      <c r="N484" s="29"/>
    </row>
    <row r="485" spans="6:14" ht="14.25" customHeight="1" x14ac:dyDescent="0.25">
      <c r="F485" s="26"/>
      <c r="I485" s="27"/>
      <c r="L485" s="28"/>
      <c r="N485" s="29"/>
    </row>
    <row r="486" spans="6:14" ht="14.25" customHeight="1" x14ac:dyDescent="0.25">
      <c r="F486" s="26"/>
      <c r="I486" s="27"/>
      <c r="L486" s="28"/>
      <c r="N486" s="29"/>
    </row>
    <row r="487" spans="6:14" ht="14.25" customHeight="1" x14ac:dyDescent="0.25">
      <c r="F487" s="26"/>
      <c r="I487" s="27"/>
      <c r="L487" s="28"/>
      <c r="N487" s="29"/>
    </row>
    <row r="488" spans="6:14" ht="14.25" customHeight="1" x14ac:dyDescent="0.25">
      <c r="F488" s="26"/>
      <c r="I488" s="27"/>
      <c r="L488" s="28"/>
      <c r="N488" s="29"/>
    </row>
    <row r="489" spans="6:14" ht="14.25" customHeight="1" x14ac:dyDescent="0.25">
      <c r="F489" s="26"/>
      <c r="I489" s="27"/>
      <c r="L489" s="28"/>
      <c r="N489" s="29"/>
    </row>
    <row r="490" spans="6:14" ht="14.25" customHeight="1" x14ac:dyDescent="0.25">
      <c r="F490" s="26"/>
      <c r="I490" s="27"/>
      <c r="L490" s="28"/>
      <c r="N490" s="29"/>
    </row>
    <row r="491" spans="6:14" ht="14.25" customHeight="1" x14ac:dyDescent="0.25">
      <c r="F491" s="26"/>
      <c r="I491" s="27"/>
      <c r="L491" s="28"/>
      <c r="N491" s="29"/>
    </row>
    <row r="492" spans="6:14" ht="14.25" customHeight="1" x14ac:dyDescent="0.25">
      <c r="F492" s="26"/>
      <c r="I492" s="27"/>
      <c r="L492" s="28"/>
      <c r="N492" s="29"/>
    </row>
    <row r="493" spans="6:14" ht="14.25" customHeight="1" x14ac:dyDescent="0.25">
      <c r="F493" s="26"/>
      <c r="I493" s="27"/>
      <c r="L493" s="28"/>
      <c r="N493" s="29"/>
    </row>
    <row r="494" spans="6:14" ht="14.25" customHeight="1" x14ac:dyDescent="0.25">
      <c r="F494" s="26"/>
      <c r="I494" s="27"/>
      <c r="L494" s="28"/>
      <c r="N494" s="29"/>
    </row>
    <row r="495" spans="6:14" ht="14.25" customHeight="1" x14ac:dyDescent="0.25">
      <c r="F495" s="26"/>
      <c r="I495" s="27"/>
      <c r="L495" s="28"/>
      <c r="N495" s="29"/>
    </row>
    <row r="496" spans="6:14" ht="14.25" customHeight="1" x14ac:dyDescent="0.25">
      <c r="F496" s="26"/>
      <c r="I496" s="27"/>
      <c r="L496" s="28"/>
      <c r="N496" s="29"/>
    </row>
    <row r="497" spans="6:14" ht="14.25" customHeight="1" x14ac:dyDescent="0.25">
      <c r="F497" s="26"/>
      <c r="I497" s="27"/>
      <c r="L497" s="28"/>
      <c r="N497" s="29"/>
    </row>
    <row r="498" spans="6:14" ht="14.25" customHeight="1" x14ac:dyDescent="0.25">
      <c r="F498" s="26"/>
      <c r="I498" s="27"/>
      <c r="L498" s="28"/>
      <c r="N498" s="29"/>
    </row>
    <row r="499" spans="6:14" ht="14.25" customHeight="1" x14ac:dyDescent="0.25">
      <c r="F499" s="26"/>
      <c r="I499" s="27"/>
      <c r="L499" s="28"/>
      <c r="N499" s="29"/>
    </row>
    <row r="500" spans="6:14" ht="14.25" customHeight="1" x14ac:dyDescent="0.25">
      <c r="F500" s="26"/>
      <c r="I500" s="27"/>
      <c r="L500" s="28"/>
      <c r="N500" s="29"/>
    </row>
    <row r="501" spans="6:14" ht="14.25" customHeight="1" x14ac:dyDescent="0.25">
      <c r="F501" s="26"/>
      <c r="I501" s="27"/>
      <c r="L501" s="28"/>
      <c r="N501" s="29"/>
    </row>
    <row r="502" spans="6:14" ht="14.25" customHeight="1" x14ac:dyDescent="0.25">
      <c r="F502" s="26"/>
      <c r="I502" s="27"/>
      <c r="L502" s="28"/>
      <c r="N502" s="29"/>
    </row>
    <row r="503" spans="6:14" ht="14.25" customHeight="1" x14ac:dyDescent="0.25">
      <c r="F503" s="26"/>
      <c r="I503" s="27"/>
      <c r="L503" s="28"/>
      <c r="N503" s="29"/>
    </row>
    <row r="504" spans="6:14" ht="14.25" customHeight="1" x14ac:dyDescent="0.25">
      <c r="F504" s="26"/>
      <c r="I504" s="27"/>
      <c r="L504" s="28"/>
      <c r="N504" s="29"/>
    </row>
    <row r="505" spans="6:14" ht="14.25" customHeight="1" x14ac:dyDescent="0.25">
      <c r="F505" s="26"/>
      <c r="I505" s="27"/>
      <c r="L505" s="28"/>
      <c r="N505" s="29"/>
    </row>
    <row r="506" spans="6:14" ht="14.25" customHeight="1" x14ac:dyDescent="0.25">
      <c r="F506" s="26"/>
      <c r="I506" s="27"/>
      <c r="L506" s="28"/>
      <c r="N506" s="29"/>
    </row>
    <row r="507" spans="6:14" ht="14.25" customHeight="1" x14ac:dyDescent="0.25">
      <c r="F507" s="26"/>
      <c r="I507" s="27"/>
      <c r="L507" s="28"/>
      <c r="N507" s="29"/>
    </row>
    <row r="508" spans="6:14" ht="14.25" customHeight="1" x14ac:dyDescent="0.25">
      <c r="F508" s="26"/>
      <c r="I508" s="27"/>
      <c r="L508" s="28"/>
      <c r="N508" s="29"/>
    </row>
    <row r="509" spans="6:14" ht="14.25" customHeight="1" x14ac:dyDescent="0.25">
      <c r="F509" s="26"/>
      <c r="I509" s="27"/>
      <c r="L509" s="28"/>
      <c r="N509" s="29"/>
    </row>
    <row r="510" spans="6:14" ht="14.25" customHeight="1" x14ac:dyDescent="0.25">
      <c r="F510" s="26"/>
      <c r="I510" s="27"/>
      <c r="L510" s="28"/>
      <c r="N510" s="29"/>
    </row>
    <row r="511" spans="6:14" ht="14.25" customHeight="1" x14ac:dyDescent="0.25">
      <c r="F511" s="26"/>
      <c r="I511" s="27"/>
      <c r="L511" s="28"/>
      <c r="N511" s="29"/>
    </row>
    <row r="512" spans="6:14" ht="14.25" customHeight="1" x14ac:dyDescent="0.25">
      <c r="F512" s="26"/>
      <c r="I512" s="27"/>
      <c r="L512" s="28"/>
      <c r="N512" s="29"/>
    </row>
    <row r="513" spans="6:14" ht="14.25" customHeight="1" x14ac:dyDescent="0.25">
      <c r="F513" s="26"/>
      <c r="I513" s="27"/>
      <c r="L513" s="28"/>
      <c r="N513" s="29"/>
    </row>
    <row r="514" spans="6:14" ht="14.25" customHeight="1" x14ac:dyDescent="0.25">
      <c r="F514" s="26"/>
      <c r="I514" s="27"/>
      <c r="L514" s="28"/>
      <c r="N514" s="29"/>
    </row>
    <row r="515" spans="6:14" ht="14.25" customHeight="1" x14ac:dyDescent="0.25">
      <c r="F515" s="26"/>
      <c r="I515" s="27"/>
      <c r="L515" s="28"/>
      <c r="N515" s="29"/>
    </row>
    <row r="516" spans="6:14" ht="14.25" customHeight="1" x14ac:dyDescent="0.25">
      <c r="F516" s="26"/>
      <c r="I516" s="27"/>
      <c r="L516" s="28"/>
      <c r="N516" s="29"/>
    </row>
    <row r="517" spans="6:14" ht="14.25" customHeight="1" x14ac:dyDescent="0.25">
      <c r="F517" s="26"/>
      <c r="I517" s="27"/>
      <c r="L517" s="28"/>
      <c r="N517" s="29"/>
    </row>
    <row r="518" spans="6:14" ht="14.25" customHeight="1" x14ac:dyDescent="0.25">
      <c r="F518" s="26"/>
      <c r="I518" s="27"/>
      <c r="L518" s="28"/>
      <c r="N518" s="29"/>
    </row>
    <row r="519" spans="6:14" ht="14.25" customHeight="1" x14ac:dyDescent="0.25">
      <c r="F519" s="26"/>
      <c r="I519" s="27"/>
      <c r="L519" s="28"/>
      <c r="N519" s="29"/>
    </row>
    <row r="520" spans="6:14" ht="14.25" customHeight="1" x14ac:dyDescent="0.25">
      <c r="F520" s="26"/>
      <c r="I520" s="27"/>
      <c r="L520" s="28"/>
      <c r="N520" s="29"/>
    </row>
    <row r="521" spans="6:14" ht="14.25" customHeight="1" x14ac:dyDescent="0.25">
      <c r="F521" s="26"/>
      <c r="I521" s="27"/>
      <c r="L521" s="28"/>
      <c r="N521" s="29"/>
    </row>
    <row r="522" spans="6:14" ht="14.25" customHeight="1" x14ac:dyDescent="0.25">
      <c r="F522" s="26"/>
      <c r="I522" s="27"/>
      <c r="L522" s="28"/>
      <c r="N522" s="29"/>
    </row>
    <row r="523" spans="6:14" ht="14.25" customHeight="1" x14ac:dyDescent="0.25">
      <c r="F523" s="26"/>
      <c r="I523" s="27"/>
      <c r="L523" s="28"/>
      <c r="N523" s="29"/>
    </row>
    <row r="524" spans="6:14" ht="14.25" customHeight="1" x14ac:dyDescent="0.25">
      <c r="F524" s="26"/>
      <c r="I524" s="27"/>
      <c r="L524" s="28"/>
      <c r="N524" s="29"/>
    </row>
    <row r="525" spans="6:14" ht="14.25" customHeight="1" x14ac:dyDescent="0.25">
      <c r="F525" s="26"/>
      <c r="I525" s="27"/>
      <c r="L525" s="28"/>
      <c r="N525" s="29"/>
    </row>
    <row r="526" spans="6:14" ht="14.25" customHeight="1" x14ac:dyDescent="0.25">
      <c r="F526" s="26"/>
      <c r="I526" s="27"/>
      <c r="L526" s="28"/>
      <c r="N526" s="29"/>
    </row>
    <row r="527" spans="6:14" ht="14.25" customHeight="1" x14ac:dyDescent="0.25">
      <c r="F527" s="26"/>
      <c r="I527" s="27"/>
      <c r="L527" s="28"/>
      <c r="N527" s="29"/>
    </row>
    <row r="528" spans="6:14" ht="14.25" customHeight="1" x14ac:dyDescent="0.25">
      <c r="F528" s="26"/>
      <c r="I528" s="27"/>
      <c r="L528" s="28"/>
      <c r="N528" s="29"/>
    </row>
    <row r="529" spans="6:14" ht="14.25" customHeight="1" x14ac:dyDescent="0.25">
      <c r="F529" s="26"/>
      <c r="I529" s="27"/>
      <c r="L529" s="28"/>
      <c r="N529" s="29"/>
    </row>
    <row r="530" spans="6:14" ht="14.25" customHeight="1" x14ac:dyDescent="0.25">
      <c r="F530" s="26"/>
      <c r="I530" s="27"/>
      <c r="L530" s="28"/>
      <c r="N530" s="29"/>
    </row>
    <row r="531" spans="6:14" ht="14.25" customHeight="1" x14ac:dyDescent="0.25">
      <c r="F531" s="26"/>
      <c r="I531" s="27"/>
      <c r="L531" s="28"/>
      <c r="N531" s="29"/>
    </row>
    <row r="532" spans="6:14" ht="14.25" customHeight="1" x14ac:dyDescent="0.25">
      <c r="F532" s="26"/>
      <c r="I532" s="27"/>
      <c r="L532" s="28"/>
      <c r="N532" s="29"/>
    </row>
    <row r="533" spans="6:14" ht="14.25" customHeight="1" x14ac:dyDescent="0.25">
      <c r="F533" s="26"/>
      <c r="I533" s="27"/>
      <c r="L533" s="28"/>
      <c r="N533" s="29"/>
    </row>
    <row r="534" spans="6:14" ht="14.25" customHeight="1" x14ac:dyDescent="0.25">
      <c r="F534" s="26"/>
      <c r="I534" s="27"/>
      <c r="L534" s="28"/>
      <c r="N534" s="29"/>
    </row>
    <row r="535" spans="6:14" ht="14.25" customHeight="1" x14ac:dyDescent="0.25">
      <c r="F535" s="26"/>
      <c r="I535" s="27"/>
      <c r="L535" s="28"/>
      <c r="N535" s="29"/>
    </row>
    <row r="536" spans="6:14" ht="14.25" customHeight="1" x14ac:dyDescent="0.25">
      <c r="F536" s="26"/>
      <c r="I536" s="27"/>
      <c r="L536" s="28"/>
      <c r="N536" s="29"/>
    </row>
    <row r="537" spans="6:14" ht="14.25" customHeight="1" x14ac:dyDescent="0.25">
      <c r="F537" s="26"/>
      <c r="I537" s="27"/>
      <c r="L537" s="28"/>
      <c r="N537" s="29"/>
    </row>
    <row r="538" spans="6:14" ht="14.25" customHeight="1" x14ac:dyDescent="0.25">
      <c r="F538" s="26"/>
      <c r="I538" s="27"/>
      <c r="L538" s="28"/>
      <c r="N538" s="29"/>
    </row>
    <row r="539" spans="6:14" ht="14.25" customHeight="1" x14ac:dyDescent="0.25">
      <c r="F539" s="26"/>
      <c r="I539" s="27"/>
      <c r="L539" s="28"/>
      <c r="N539" s="29"/>
    </row>
    <row r="540" spans="6:14" ht="14.25" customHeight="1" x14ac:dyDescent="0.25">
      <c r="F540" s="26"/>
      <c r="I540" s="27"/>
      <c r="L540" s="28"/>
      <c r="N540" s="29"/>
    </row>
    <row r="541" spans="6:14" ht="14.25" customHeight="1" x14ac:dyDescent="0.25">
      <c r="F541" s="26"/>
      <c r="I541" s="27"/>
      <c r="L541" s="28"/>
      <c r="N541" s="29"/>
    </row>
    <row r="542" spans="6:14" ht="14.25" customHeight="1" x14ac:dyDescent="0.25">
      <c r="F542" s="26"/>
      <c r="I542" s="27"/>
      <c r="L542" s="28"/>
      <c r="N542" s="29"/>
    </row>
    <row r="543" spans="6:14" ht="14.25" customHeight="1" x14ac:dyDescent="0.25">
      <c r="F543" s="26"/>
      <c r="I543" s="27"/>
      <c r="L543" s="28"/>
      <c r="N543" s="29"/>
    </row>
    <row r="544" spans="6:14" ht="14.25" customHeight="1" x14ac:dyDescent="0.25">
      <c r="F544" s="26"/>
      <c r="I544" s="27"/>
      <c r="L544" s="28"/>
      <c r="N544" s="29"/>
    </row>
    <row r="545" spans="6:14" ht="14.25" customHeight="1" x14ac:dyDescent="0.25">
      <c r="F545" s="26"/>
      <c r="I545" s="27"/>
      <c r="L545" s="28"/>
      <c r="N545" s="29"/>
    </row>
    <row r="546" spans="6:14" ht="14.25" customHeight="1" x14ac:dyDescent="0.25">
      <c r="F546" s="26"/>
      <c r="I546" s="27"/>
      <c r="L546" s="28"/>
      <c r="N546" s="29"/>
    </row>
    <row r="547" spans="6:14" ht="14.25" customHeight="1" x14ac:dyDescent="0.25">
      <c r="F547" s="26"/>
      <c r="I547" s="27"/>
      <c r="L547" s="28"/>
      <c r="N547" s="29"/>
    </row>
    <row r="548" spans="6:14" ht="14.25" customHeight="1" x14ac:dyDescent="0.25">
      <c r="F548" s="26"/>
      <c r="I548" s="27"/>
      <c r="L548" s="28"/>
      <c r="N548" s="29"/>
    </row>
    <row r="549" spans="6:14" ht="14.25" customHeight="1" x14ac:dyDescent="0.25">
      <c r="F549" s="26"/>
      <c r="I549" s="27"/>
      <c r="L549" s="28"/>
      <c r="N549" s="29"/>
    </row>
    <row r="550" spans="6:14" ht="14.25" customHeight="1" x14ac:dyDescent="0.25">
      <c r="F550" s="26"/>
      <c r="I550" s="27"/>
      <c r="L550" s="28"/>
      <c r="N550" s="29"/>
    </row>
    <row r="551" spans="6:14" ht="14.25" customHeight="1" x14ac:dyDescent="0.25">
      <c r="F551" s="26"/>
      <c r="I551" s="27"/>
      <c r="L551" s="28"/>
      <c r="N551" s="29"/>
    </row>
    <row r="552" spans="6:14" ht="14.25" customHeight="1" x14ac:dyDescent="0.25">
      <c r="F552" s="26"/>
      <c r="I552" s="27"/>
      <c r="L552" s="28"/>
      <c r="N552" s="29"/>
    </row>
    <row r="553" spans="6:14" ht="14.25" customHeight="1" x14ac:dyDescent="0.25">
      <c r="F553" s="26"/>
      <c r="I553" s="27"/>
      <c r="L553" s="28"/>
      <c r="N553" s="29"/>
    </row>
    <row r="554" spans="6:14" ht="14.25" customHeight="1" x14ac:dyDescent="0.25">
      <c r="F554" s="26"/>
      <c r="I554" s="27"/>
      <c r="L554" s="28"/>
      <c r="N554" s="29"/>
    </row>
    <row r="555" spans="6:14" ht="14.25" customHeight="1" x14ac:dyDescent="0.25">
      <c r="F555" s="26"/>
      <c r="I555" s="27"/>
      <c r="L555" s="28"/>
      <c r="N555" s="29"/>
    </row>
    <row r="556" spans="6:14" ht="14.25" customHeight="1" x14ac:dyDescent="0.25">
      <c r="F556" s="26"/>
      <c r="I556" s="27"/>
      <c r="L556" s="28"/>
      <c r="N556" s="29"/>
    </row>
    <row r="557" spans="6:14" ht="14.25" customHeight="1" x14ac:dyDescent="0.25">
      <c r="F557" s="26"/>
      <c r="I557" s="27"/>
      <c r="L557" s="28"/>
      <c r="N557" s="29"/>
    </row>
    <row r="558" spans="6:14" ht="14.25" customHeight="1" x14ac:dyDescent="0.25">
      <c r="F558" s="26"/>
      <c r="I558" s="27"/>
      <c r="L558" s="28"/>
      <c r="N558" s="29"/>
    </row>
    <row r="559" spans="6:14" ht="14.25" customHeight="1" x14ac:dyDescent="0.25">
      <c r="F559" s="26"/>
      <c r="I559" s="27"/>
      <c r="L559" s="28"/>
      <c r="N559" s="29"/>
    </row>
    <row r="560" spans="6:14" ht="14.25" customHeight="1" x14ac:dyDescent="0.25">
      <c r="F560" s="26"/>
      <c r="I560" s="27"/>
      <c r="L560" s="28"/>
      <c r="N560" s="29"/>
    </row>
    <row r="561" spans="6:14" ht="14.25" customHeight="1" x14ac:dyDescent="0.25">
      <c r="F561" s="26"/>
      <c r="I561" s="27"/>
      <c r="L561" s="28"/>
      <c r="N561" s="29"/>
    </row>
    <row r="562" spans="6:14" ht="14.25" customHeight="1" x14ac:dyDescent="0.25">
      <c r="F562" s="26"/>
      <c r="I562" s="27"/>
      <c r="L562" s="28"/>
      <c r="N562" s="29"/>
    </row>
    <row r="563" spans="6:14" ht="14.25" customHeight="1" x14ac:dyDescent="0.25">
      <c r="F563" s="26"/>
      <c r="I563" s="27"/>
      <c r="L563" s="28"/>
      <c r="N563" s="29"/>
    </row>
    <row r="564" spans="6:14" ht="14.25" customHeight="1" x14ac:dyDescent="0.25">
      <c r="F564" s="26"/>
      <c r="I564" s="27"/>
      <c r="L564" s="28"/>
      <c r="N564" s="29"/>
    </row>
    <row r="565" spans="6:14" ht="14.25" customHeight="1" x14ac:dyDescent="0.25">
      <c r="F565" s="26"/>
      <c r="I565" s="27"/>
      <c r="L565" s="28"/>
      <c r="N565" s="29"/>
    </row>
    <row r="566" spans="6:14" ht="14.25" customHeight="1" x14ac:dyDescent="0.25">
      <c r="F566" s="26"/>
      <c r="I566" s="27"/>
      <c r="L566" s="28"/>
      <c r="N566" s="29"/>
    </row>
    <row r="567" spans="6:14" ht="14.25" customHeight="1" x14ac:dyDescent="0.25">
      <c r="F567" s="26"/>
      <c r="I567" s="27"/>
      <c r="L567" s="28"/>
      <c r="N567" s="29"/>
    </row>
    <row r="568" spans="6:14" ht="14.25" customHeight="1" x14ac:dyDescent="0.25">
      <c r="F568" s="26"/>
      <c r="I568" s="27"/>
      <c r="L568" s="28"/>
      <c r="N568" s="29"/>
    </row>
    <row r="569" spans="6:14" ht="14.25" customHeight="1" x14ac:dyDescent="0.25">
      <c r="F569" s="26"/>
      <c r="I569" s="27"/>
      <c r="L569" s="28"/>
      <c r="N569" s="29"/>
    </row>
    <row r="570" spans="6:14" ht="14.25" customHeight="1" x14ac:dyDescent="0.25">
      <c r="F570" s="26"/>
      <c r="I570" s="27"/>
      <c r="L570" s="28"/>
      <c r="N570" s="29"/>
    </row>
    <row r="571" spans="6:14" ht="14.25" customHeight="1" x14ac:dyDescent="0.25">
      <c r="F571" s="26"/>
      <c r="I571" s="27"/>
      <c r="L571" s="28"/>
      <c r="N571" s="29"/>
    </row>
    <row r="572" spans="6:14" ht="14.25" customHeight="1" x14ac:dyDescent="0.25">
      <c r="F572" s="26"/>
      <c r="I572" s="27"/>
      <c r="L572" s="28"/>
      <c r="N572" s="29"/>
    </row>
    <row r="573" spans="6:14" ht="14.25" customHeight="1" x14ac:dyDescent="0.25">
      <c r="F573" s="26"/>
      <c r="I573" s="27"/>
      <c r="L573" s="28"/>
      <c r="N573" s="29"/>
    </row>
    <row r="574" spans="6:14" ht="14.25" customHeight="1" x14ac:dyDescent="0.25">
      <c r="F574" s="26"/>
      <c r="I574" s="27"/>
      <c r="L574" s="28"/>
      <c r="N574" s="29"/>
    </row>
    <row r="575" spans="6:14" ht="14.25" customHeight="1" x14ac:dyDescent="0.25">
      <c r="F575" s="26"/>
      <c r="I575" s="27"/>
      <c r="L575" s="28"/>
      <c r="N575" s="29"/>
    </row>
    <row r="576" spans="6:14" ht="14.25" customHeight="1" x14ac:dyDescent="0.25">
      <c r="F576" s="26"/>
      <c r="I576" s="27"/>
      <c r="L576" s="28"/>
      <c r="N576" s="29"/>
    </row>
    <row r="577" spans="6:14" ht="14.25" customHeight="1" x14ac:dyDescent="0.25">
      <c r="F577" s="26"/>
      <c r="I577" s="27"/>
      <c r="L577" s="28"/>
      <c r="N577" s="29"/>
    </row>
    <row r="578" spans="6:14" ht="14.25" customHeight="1" x14ac:dyDescent="0.25">
      <c r="F578" s="26"/>
      <c r="I578" s="27"/>
      <c r="L578" s="28"/>
      <c r="N578" s="29"/>
    </row>
    <row r="579" spans="6:14" ht="14.25" customHeight="1" x14ac:dyDescent="0.25">
      <c r="F579" s="26"/>
      <c r="I579" s="27"/>
      <c r="L579" s="28"/>
      <c r="N579" s="29"/>
    </row>
    <row r="580" spans="6:14" ht="14.25" customHeight="1" x14ac:dyDescent="0.25">
      <c r="F580" s="26"/>
      <c r="I580" s="27"/>
      <c r="L580" s="28"/>
      <c r="N580" s="29"/>
    </row>
    <row r="581" spans="6:14" ht="14.25" customHeight="1" x14ac:dyDescent="0.25">
      <c r="F581" s="26"/>
      <c r="I581" s="27"/>
      <c r="L581" s="28"/>
      <c r="N581" s="29"/>
    </row>
    <row r="582" spans="6:14" ht="14.25" customHeight="1" x14ac:dyDescent="0.25">
      <c r="F582" s="26"/>
      <c r="I582" s="27"/>
      <c r="L582" s="28"/>
      <c r="N582" s="29"/>
    </row>
    <row r="583" spans="6:14" ht="14.25" customHeight="1" x14ac:dyDescent="0.25">
      <c r="F583" s="26"/>
      <c r="I583" s="27"/>
      <c r="L583" s="28"/>
      <c r="N583" s="29"/>
    </row>
    <row r="584" spans="6:14" ht="14.25" customHeight="1" x14ac:dyDescent="0.25">
      <c r="F584" s="26"/>
      <c r="I584" s="27"/>
      <c r="L584" s="28"/>
      <c r="N584" s="29"/>
    </row>
    <row r="585" spans="6:14" ht="14.25" customHeight="1" x14ac:dyDescent="0.25">
      <c r="F585" s="26"/>
      <c r="I585" s="27"/>
      <c r="L585" s="28"/>
      <c r="N585" s="29"/>
    </row>
    <row r="586" spans="6:14" ht="14.25" customHeight="1" x14ac:dyDescent="0.25">
      <c r="F586" s="26"/>
      <c r="I586" s="27"/>
      <c r="L586" s="28"/>
      <c r="N586" s="29"/>
    </row>
    <row r="587" spans="6:14" ht="14.25" customHeight="1" x14ac:dyDescent="0.25">
      <c r="F587" s="26"/>
      <c r="I587" s="27"/>
      <c r="L587" s="28"/>
      <c r="N587" s="29"/>
    </row>
    <row r="588" spans="6:14" ht="14.25" customHeight="1" x14ac:dyDescent="0.25">
      <c r="F588" s="26"/>
      <c r="I588" s="27"/>
      <c r="L588" s="28"/>
      <c r="N588" s="29"/>
    </row>
    <row r="589" spans="6:14" ht="14.25" customHeight="1" x14ac:dyDescent="0.25">
      <c r="F589" s="26"/>
      <c r="I589" s="27"/>
      <c r="L589" s="28"/>
      <c r="N589" s="29"/>
    </row>
    <row r="590" spans="6:14" ht="14.25" customHeight="1" x14ac:dyDescent="0.25">
      <c r="F590" s="26"/>
      <c r="I590" s="27"/>
      <c r="L590" s="28"/>
      <c r="N590" s="29"/>
    </row>
    <row r="591" spans="6:14" ht="14.25" customHeight="1" x14ac:dyDescent="0.25">
      <c r="F591" s="26"/>
      <c r="I591" s="27"/>
      <c r="L591" s="28"/>
      <c r="N591" s="29"/>
    </row>
    <row r="592" spans="6:14" ht="14.25" customHeight="1" x14ac:dyDescent="0.25">
      <c r="F592" s="26"/>
      <c r="I592" s="27"/>
      <c r="L592" s="28"/>
      <c r="N592" s="29"/>
    </row>
    <row r="593" spans="6:14" ht="14.25" customHeight="1" x14ac:dyDescent="0.25">
      <c r="F593" s="26"/>
      <c r="I593" s="27"/>
      <c r="L593" s="28"/>
      <c r="N593" s="29"/>
    </row>
    <row r="594" spans="6:14" ht="14.25" customHeight="1" x14ac:dyDescent="0.25">
      <c r="F594" s="26"/>
      <c r="I594" s="27"/>
      <c r="L594" s="28"/>
      <c r="N594" s="29"/>
    </row>
    <row r="595" spans="6:14" ht="14.25" customHeight="1" x14ac:dyDescent="0.25">
      <c r="F595" s="26"/>
      <c r="I595" s="27"/>
      <c r="L595" s="28"/>
      <c r="N595" s="29"/>
    </row>
    <row r="596" spans="6:14" ht="14.25" customHeight="1" x14ac:dyDescent="0.25">
      <c r="F596" s="26"/>
      <c r="I596" s="27"/>
      <c r="L596" s="28"/>
      <c r="N596" s="29"/>
    </row>
    <row r="597" spans="6:14" ht="14.25" customHeight="1" x14ac:dyDescent="0.25">
      <c r="F597" s="26"/>
      <c r="I597" s="27"/>
      <c r="L597" s="28"/>
      <c r="N597" s="29"/>
    </row>
    <row r="598" spans="6:14" ht="14.25" customHeight="1" x14ac:dyDescent="0.25">
      <c r="F598" s="26"/>
      <c r="I598" s="27"/>
      <c r="L598" s="28"/>
      <c r="N598" s="29"/>
    </row>
    <row r="599" spans="6:14" ht="14.25" customHeight="1" x14ac:dyDescent="0.25">
      <c r="F599" s="26"/>
      <c r="I599" s="27"/>
      <c r="L599" s="28"/>
      <c r="N599" s="29"/>
    </row>
    <row r="600" spans="6:14" ht="14.25" customHeight="1" x14ac:dyDescent="0.25">
      <c r="F600" s="26"/>
      <c r="I600" s="27"/>
      <c r="L600" s="28"/>
      <c r="N600" s="29"/>
    </row>
    <row r="601" spans="6:14" ht="14.25" customHeight="1" x14ac:dyDescent="0.25">
      <c r="F601" s="26"/>
      <c r="I601" s="27"/>
      <c r="L601" s="28"/>
      <c r="N601" s="29"/>
    </row>
    <row r="602" spans="6:14" ht="14.25" customHeight="1" x14ac:dyDescent="0.25">
      <c r="F602" s="26"/>
      <c r="I602" s="27"/>
      <c r="L602" s="28"/>
      <c r="N602" s="29"/>
    </row>
    <row r="603" spans="6:14" ht="14.25" customHeight="1" x14ac:dyDescent="0.25">
      <c r="F603" s="26"/>
      <c r="I603" s="27"/>
      <c r="L603" s="28"/>
      <c r="N603" s="29"/>
    </row>
    <row r="604" spans="6:14" ht="14.25" customHeight="1" x14ac:dyDescent="0.25">
      <c r="F604" s="26"/>
      <c r="I604" s="27"/>
      <c r="L604" s="28"/>
      <c r="N604" s="29"/>
    </row>
    <row r="605" spans="6:14" ht="14.25" customHeight="1" x14ac:dyDescent="0.25">
      <c r="F605" s="26"/>
      <c r="I605" s="27"/>
      <c r="L605" s="28"/>
      <c r="N605" s="29"/>
    </row>
    <row r="606" spans="6:14" ht="14.25" customHeight="1" x14ac:dyDescent="0.25">
      <c r="F606" s="26"/>
      <c r="I606" s="27"/>
      <c r="L606" s="28"/>
      <c r="N606" s="29"/>
    </row>
    <row r="607" spans="6:14" ht="14.25" customHeight="1" x14ac:dyDescent="0.25">
      <c r="F607" s="26"/>
      <c r="I607" s="27"/>
      <c r="L607" s="28"/>
      <c r="N607" s="29"/>
    </row>
    <row r="608" spans="6:14" ht="14.25" customHeight="1" x14ac:dyDescent="0.25">
      <c r="F608" s="26"/>
      <c r="I608" s="27"/>
      <c r="L608" s="28"/>
      <c r="N608" s="29"/>
    </row>
    <row r="609" spans="6:14" ht="14.25" customHeight="1" x14ac:dyDescent="0.25">
      <c r="F609" s="26"/>
      <c r="I609" s="27"/>
      <c r="L609" s="28"/>
      <c r="N609" s="29"/>
    </row>
    <row r="610" spans="6:14" ht="14.25" customHeight="1" x14ac:dyDescent="0.25">
      <c r="F610" s="26"/>
      <c r="I610" s="27"/>
      <c r="L610" s="28"/>
      <c r="N610" s="29"/>
    </row>
    <row r="611" spans="6:14" ht="14.25" customHeight="1" x14ac:dyDescent="0.25">
      <c r="F611" s="26"/>
      <c r="I611" s="27"/>
      <c r="L611" s="28"/>
      <c r="N611" s="29"/>
    </row>
    <row r="612" spans="6:14" ht="14.25" customHeight="1" x14ac:dyDescent="0.25">
      <c r="F612" s="26"/>
      <c r="I612" s="27"/>
      <c r="L612" s="28"/>
      <c r="N612" s="29"/>
    </row>
    <row r="613" spans="6:14" ht="14.25" customHeight="1" x14ac:dyDescent="0.25">
      <c r="F613" s="26"/>
      <c r="I613" s="27"/>
      <c r="L613" s="28"/>
      <c r="N613" s="29"/>
    </row>
    <row r="614" spans="6:14" ht="14.25" customHeight="1" x14ac:dyDescent="0.25">
      <c r="F614" s="26"/>
      <c r="I614" s="27"/>
      <c r="L614" s="28"/>
      <c r="N614" s="29"/>
    </row>
    <row r="615" spans="6:14" ht="14.25" customHeight="1" x14ac:dyDescent="0.25">
      <c r="F615" s="26"/>
      <c r="I615" s="27"/>
      <c r="L615" s="28"/>
      <c r="N615" s="29"/>
    </row>
    <row r="616" spans="6:14" ht="14.25" customHeight="1" x14ac:dyDescent="0.25">
      <c r="F616" s="26"/>
      <c r="I616" s="27"/>
      <c r="L616" s="28"/>
      <c r="N616" s="29"/>
    </row>
    <row r="617" spans="6:14" ht="14.25" customHeight="1" x14ac:dyDescent="0.25">
      <c r="F617" s="26"/>
      <c r="I617" s="27"/>
      <c r="L617" s="28"/>
      <c r="N617" s="29"/>
    </row>
    <row r="618" spans="6:14" ht="14.25" customHeight="1" x14ac:dyDescent="0.25">
      <c r="F618" s="26"/>
      <c r="I618" s="27"/>
      <c r="L618" s="28"/>
      <c r="N618" s="29"/>
    </row>
    <row r="619" spans="6:14" ht="14.25" customHeight="1" x14ac:dyDescent="0.25">
      <c r="F619" s="26"/>
      <c r="I619" s="27"/>
      <c r="L619" s="28"/>
      <c r="N619" s="29"/>
    </row>
    <row r="620" spans="6:14" ht="14.25" customHeight="1" x14ac:dyDescent="0.25">
      <c r="F620" s="26"/>
      <c r="I620" s="27"/>
      <c r="L620" s="28"/>
      <c r="N620" s="29"/>
    </row>
    <row r="621" spans="6:14" ht="14.25" customHeight="1" x14ac:dyDescent="0.25">
      <c r="F621" s="26"/>
      <c r="I621" s="27"/>
      <c r="L621" s="28"/>
      <c r="N621" s="29"/>
    </row>
    <row r="622" spans="6:14" ht="14.25" customHeight="1" x14ac:dyDescent="0.25">
      <c r="F622" s="26"/>
      <c r="I622" s="27"/>
      <c r="L622" s="28"/>
      <c r="N622" s="29"/>
    </row>
    <row r="623" spans="6:14" ht="14.25" customHeight="1" x14ac:dyDescent="0.25">
      <c r="F623" s="26"/>
      <c r="I623" s="27"/>
      <c r="L623" s="28"/>
      <c r="N623" s="29"/>
    </row>
    <row r="624" spans="6:14" ht="14.25" customHeight="1" x14ac:dyDescent="0.25">
      <c r="F624" s="26"/>
      <c r="I624" s="27"/>
      <c r="L624" s="28"/>
      <c r="N624" s="29"/>
    </row>
    <row r="625" spans="6:14" ht="14.25" customHeight="1" x14ac:dyDescent="0.25">
      <c r="F625" s="26"/>
      <c r="I625" s="27"/>
      <c r="L625" s="28"/>
      <c r="N625" s="29"/>
    </row>
    <row r="626" spans="6:14" ht="14.25" customHeight="1" x14ac:dyDescent="0.25">
      <c r="F626" s="26"/>
      <c r="I626" s="27"/>
      <c r="L626" s="28"/>
      <c r="N626" s="29"/>
    </row>
    <row r="627" spans="6:14" ht="14.25" customHeight="1" x14ac:dyDescent="0.25">
      <c r="F627" s="26"/>
      <c r="I627" s="27"/>
      <c r="L627" s="28"/>
      <c r="N627" s="29"/>
    </row>
    <row r="628" spans="6:14" ht="14.25" customHeight="1" x14ac:dyDescent="0.25">
      <c r="F628" s="26"/>
      <c r="I628" s="27"/>
      <c r="L628" s="28"/>
      <c r="N628" s="29"/>
    </row>
    <row r="629" spans="6:14" ht="14.25" customHeight="1" x14ac:dyDescent="0.25">
      <c r="F629" s="26"/>
      <c r="I629" s="27"/>
      <c r="L629" s="28"/>
      <c r="N629" s="29"/>
    </row>
    <row r="630" spans="6:14" ht="14.25" customHeight="1" x14ac:dyDescent="0.25">
      <c r="F630" s="26"/>
      <c r="I630" s="27"/>
      <c r="L630" s="28"/>
      <c r="N630" s="29"/>
    </row>
    <row r="631" spans="6:14" ht="14.25" customHeight="1" x14ac:dyDescent="0.25">
      <c r="F631" s="26"/>
      <c r="I631" s="27"/>
      <c r="L631" s="28"/>
      <c r="N631" s="29"/>
    </row>
    <row r="632" spans="6:14" ht="14.25" customHeight="1" x14ac:dyDescent="0.25">
      <c r="F632" s="26"/>
      <c r="I632" s="27"/>
      <c r="L632" s="28"/>
      <c r="N632" s="29"/>
    </row>
    <row r="633" spans="6:14" ht="14.25" customHeight="1" x14ac:dyDescent="0.25">
      <c r="F633" s="26"/>
      <c r="I633" s="27"/>
      <c r="L633" s="28"/>
      <c r="N633" s="29"/>
    </row>
    <row r="634" spans="6:14" ht="14.25" customHeight="1" x14ac:dyDescent="0.25">
      <c r="F634" s="26"/>
      <c r="I634" s="27"/>
      <c r="L634" s="28"/>
      <c r="N634" s="29"/>
    </row>
    <row r="635" spans="6:14" ht="14.25" customHeight="1" x14ac:dyDescent="0.25">
      <c r="F635" s="26"/>
      <c r="I635" s="27"/>
      <c r="L635" s="28"/>
      <c r="N635" s="29"/>
    </row>
    <row r="636" spans="6:14" ht="14.25" customHeight="1" x14ac:dyDescent="0.25">
      <c r="F636" s="26"/>
      <c r="I636" s="27"/>
      <c r="L636" s="28"/>
      <c r="N636" s="29"/>
    </row>
    <row r="637" spans="6:14" ht="14.25" customHeight="1" x14ac:dyDescent="0.25">
      <c r="F637" s="26"/>
      <c r="I637" s="27"/>
      <c r="L637" s="28"/>
      <c r="N637" s="29"/>
    </row>
    <row r="638" spans="6:14" ht="14.25" customHeight="1" x14ac:dyDescent="0.25">
      <c r="F638" s="26"/>
      <c r="I638" s="27"/>
      <c r="L638" s="28"/>
      <c r="N638" s="29"/>
    </row>
    <row r="639" spans="6:14" ht="14.25" customHeight="1" x14ac:dyDescent="0.25">
      <c r="F639" s="26"/>
      <c r="I639" s="27"/>
      <c r="L639" s="28"/>
      <c r="N639" s="29"/>
    </row>
    <row r="640" spans="6:14" ht="14.25" customHeight="1" x14ac:dyDescent="0.25">
      <c r="F640" s="26"/>
      <c r="I640" s="27"/>
      <c r="L640" s="28"/>
      <c r="N640" s="29"/>
    </row>
    <row r="641" spans="6:14" ht="14.25" customHeight="1" x14ac:dyDescent="0.25">
      <c r="F641" s="26"/>
      <c r="I641" s="27"/>
      <c r="L641" s="28"/>
      <c r="N641" s="29"/>
    </row>
    <row r="642" spans="6:14" ht="14.25" customHeight="1" x14ac:dyDescent="0.25">
      <c r="F642" s="26"/>
      <c r="I642" s="27"/>
      <c r="L642" s="28"/>
      <c r="N642" s="29"/>
    </row>
    <row r="643" spans="6:14" ht="14.25" customHeight="1" x14ac:dyDescent="0.25">
      <c r="F643" s="26"/>
      <c r="I643" s="27"/>
      <c r="L643" s="28"/>
      <c r="N643" s="29"/>
    </row>
    <row r="644" spans="6:14" ht="14.25" customHeight="1" x14ac:dyDescent="0.25">
      <c r="F644" s="26"/>
      <c r="I644" s="27"/>
      <c r="L644" s="28"/>
      <c r="N644" s="29"/>
    </row>
    <row r="645" spans="6:14" ht="14.25" customHeight="1" x14ac:dyDescent="0.25">
      <c r="F645" s="26"/>
      <c r="I645" s="27"/>
      <c r="L645" s="28"/>
      <c r="N645" s="29"/>
    </row>
    <row r="646" spans="6:14" ht="14.25" customHeight="1" x14ac:dyDescent="0.25">
      <c r="F646" s="26"/>
      <c r="I646" s="27"/>
      <c r="L646" s="28"/>
      <c r="N646" s="29"/>
    </row>
    <row r="647" spans="6:14" ht="14.25" customHeight="1" x14ac:dyDescent="0.25">
      <c r="F647" s="26"/>
      <c r="I647" s="27"/>
      <c r="L647" s="28"/>
      <c r="N647" s="29"/>
    </row>
    <row r="648" spans="6:14" ht="14.25" customHeight="1" x14ac:dyDescent="0.25">
      <c r="F648" s="26"/>
      <c r="I648" s="27"/>
      <c r="L648" s="28"/>
      <c r="N648" s="29"/>
    </row>
    <row r="649" spans="6:14" ht="14.25" customHeight="1" x14ac:dyDescent="0.25">
      <c r="F649" s="26"/>
      <c r="I649" s="27"/>
      <c r="L649" s="28"/>
      <c r="N649" s="29"/>
    </row>
    <row r="650" spans="6:14" ht="14.25" customHeight="1" x14ac:dyDescent="0.25">
      <c r="F650" s="26"/>
      <c r="I650" s="27"/>
      <c r="L650" s="28"/>
      <c r="N650" s="29"/>
    </row>
    <row r="651" spans="6:14" ht="14.25" customHeight="1" x14ac:dyDescent="0.25">
      <c r="F651" s="26"/>
      <c r="I651" s="27"/>
      <c r="L651" s="28"/>
      <c r="N651" s="29"/>
    </row>
    <row r="652" spans="6:14" ht="14.25" customHeight="1" x14ac:dyDescent="0.25">
      <c r="F652" s="26"/>
      <c r="I652" s="27"/>
      <c r="L652" s="28"/>
      <c r="N652" s="29"/>
    </row>
    <row r="653" spans="6:14" ht="14.25" customHeight="1" x14ac:dyDescent="0.25">
      <c r="F653" s="26"/>
      <c r="I653" s="27"/>
      <c r="L653" s="28"/>
      <c r="N653" s="29"/>
    </row>
    <row r="654" spans="6:14" ht="14.25" customHeight="1" x14ac:dyDescent="0.25">
      <c r="F654" s="26"/>
      <c r="I654" s="27"/>
      <c r="L654" s="28"/>
      <c r="N654" s="29"/>
    </row>
    <row r="655" spans="6:14" ht="14.25" customHeight="1" x14ac:dyDescent="0.25">
      <c r="F655" s="26"/>
      <c r="I655" s="27"/>
      <c r="L655" s="28"/>
      <c r="N655" s="29"/>
    </row>
    <row r="656" spans="6:14" ht="14.25" customHeight="1" x14ac:dyDescent="0.25">
      <c r="F656" s="26"/>
      <c r="I656" s="27"/>
      <c r="L656" s="28"/>
      <c r="N656" s="29"/>
    </row>
    <row r="657" spans="6:14" ht="14.25" customHeight="1" x14ac:dyDescent="0.25">
      <c r="F657" s="26"/>
      <c r="I657" s="27"/>
      <c r="L657" s="28"/>
      <c r="N657" s="29"/>
    </row>
    <row r="658" spans="6:14" ht="14.25" customHeight="1" x14ac:dyDescent="0.25">
      <c r="F658" s="26"/>
      <c r="I658" s="27"/>
      <c r="L658" s="28"/>
      <c r="N658" s="29"/>
    </row>
    <row r="659" spans="6:14" ht="14.25" customHeight="1" x14ac:dyDescent="0.25">
      <c r="F659" s="26"/>
      <c r="I659" s="27"/>
      <c r="L659" s="28"/>
      <c r="N659" s="29"/>
    </row>
    <row r="660" spans="6:14" ht="14.25" customHeight="1" x14ac:dyDescent="0.25">
      <c r="F660" s="26"/>
      <c r="I660" s="27"/>
      <c r="L660" s="28"/>
      <c r="N660" s="29"/>
    </row>
    <row r="661" spans="6:14" ht="14.25" customHeight="1" x14ac:dyDescent="0.25">
      <c r="F661" s="26"/>
      <c r="I661" s="27"/>
      <c r="L661" s="28"/>
      <c r="N661" s="29"/>
    </row>
    <row r="662" spans="6:14" ht="14.25" customHeight="1" x14ac:dyDescent="0.25">
      <c r="F662" s="26"/>
      <c r="I662" s="27"/>
      <c r="L662" s="28"/>
      <c r="N662" s="29"/>
    </row>
    <row r="663" spans="6:14" ht="14.25" customHeight="1" x14ac:dyDescent="0.25">
      <c r="F663" s="26"/>
      <c r="I663" s="27"/>
      <c r="L663" s="28"/>
      <c r="N663" s="29"/>
    </row>
    <row r="664" spans="6:14" ht="14.25" customHeight="1" x14ac:dyDescent="0.25">
      <c r="F664" s="26"/>
      <c r="I664" s="27"/>
      <c r="L664" s="28"/>
      <c r="N664" s="29"/>
    </row>
    <row r="665" spans="6:14" ht="14.25" customHeight="1" x14ac:dyDescent="0.25">
      <c r="F665" s="26"/>
      <c r="I665" s="27"/>
      <c r="L665" s="28"/>
      <c r="N665" s="29"/>
    </row>
    <row r="666" spans="6:14" ht="14.25" customHeight="1" x14ac:dyDescent="0.25">
      <c r="F666" s="26"/>
      <c r="I666" s="27"/>
      <c r="L666" s="28"/>
      <c r="N666" s="29"/>
    </row>
    <row r="667" spans="6:14" ht="14.25" customHeight="1" x14ac:dyDescent="0.25">
      <c r="F667" s="26"/>
      <c r="I667" s="27"/>
      <c r="L667" s="28"/>
      <c r="N667" s="29"/>
    </row>
    <row r="668" spans="6:14" ht="14.25" customHeight="1" x14ac:dyDescent="0.25">
      <c r="F668" s="26"/>
      <c r="I668" s="27"/>
      <c r="L668" s="28"/>
      <c r="N668" s="29"/>
    </row>
    <row r="669" spans="6:14" ht="14.25" customHeight="1" x14ac:dyDescent="0.25">
      <c r="F669" s="26"/>
      <c r="I669" s="27"/>
      <c r="L669" s="28"/>
      <c r="N669" s="29"/>
    </row>
    <row r="670" spans="6:14" ht="14.25" customHeight="1" x14ac:dyDescent="0.25">
      <c r="F670" s="26"/>
      <c r="I670" s="27"/>
      <c r="L670" s="28"/>
      <c r="N670" s="29"/>
    </row>
    <row r="671" spans="6:14" ht="14.25" customHeight="1" x14ac:dyDescent="0.25">
      <c r="F671" s="26"/>
      <c r="I671" s="27"/>
      <c r="L671" s="28"/>
      <c r="N671" s="29"/>
    </row>
    <row r="672" spans="6:14" ht="14.25" customHeight="1" x14ac:dyDescent="0.25">
      <c r="F672" s="26"/>
      <c r="I672" s="27"/>
      <c r="L672" s="28"/>
      <c r="N672" s="29"/>
    </row>
    <row r="673" spans="6:14" ht="14.25" customHeight="1" x14ac:dyDescent="0.25">
      <c r="F673" s="26"/>
      <c r="I673" s="27"/>
      <c r="L673" s="28"/>
      <c r="N673" s="29"/>
    </row>
    <row r="674" spans="6:14" ht="14.25" customHeight="1" x14ac:dyDescent="0.25">
      <c r="F674" s="26"/>
      <c r="I674" s="27"/>
      <c r="L674" s="28"/>
      <c r="N674" s="29"/>
    </row>
    <row r="675" spans="6:14" ht="14.25" customHeight="1" x14ac:dyDescent="0.25">
      <c r="F675" s="26"/>
      <c r="I675" s="27"/>
      <c r="L675" s="28"/>
      <c r="N675" s="29"/>
    </row>
    <row r="676" spans="6:14" ht="14.25" customHeight="1" x14ac:dyDescent="0.25">
      <c r="F676" s="26"/>
      <c r="I676" s="27"/>
      <c r="L676" s="28"/>
      <c r="N676" s="29"/>
    </row>
    <row r="677" spans="6:14" ht="14.25" customHeight="1" x14ac:dyDescent="0.25">
      <c r="F677" s="26"/>
      <c r="I677" s="27"/>
      <c r="L677" s="28"/>
      <c r="N677" s="29"/>
    </row>
    <row r="678" spans="6:14" ht="14.25" customHeight="1" x14ac:dyDescent="0.25">
      <c r="F678" s="26"/>
      <c r="I678" s="27"/>
      <c r="L678" s="28"/>
      <c r="N678" s="29"/>
    </row>
    <row r="679" spans="6:14" ht="14.25" customHeight="1" x14ac:dyDescent="0.25">
      <c r="F679" s="26"/>
      <c r="I679" s="27"/>
      <c r="L679" s="28"/>
      <c r="N679" s="29"/>
    </row>
    <row r="680" spans="6:14" ht="14.25" customHeight="1" x14ac:dyDescent="0.25">
      <c r="F680" s="26"/>
      <c r="I680" s="27"/>
      <c r="L680" s="28"/>
      <c r="N680" s="29"/>
    </row>
    <row r="681" spans="6:14" ht="14.25" customHeight="1" x14ac:dyDescent="0.25">
      <c r="F681" s="26"/>
      <c r="I681" s="27"/>
      <c r="L681" s="28"/>
      <c r="N681" s="29"/>
    </row>
    <row r="682" spans="6:14" ht="14.25" customHeight="1" x14ac:dyDescent="0.25">
      <c r="F682" s="26"/>
      <c r="I682" s="27"/>
      <c r="L682" s="28"/>
      <c r="N682" s="29"/>
    </row>
    <row r="683" spans="6:14" ht="14.25" customHeight="1" x14ac:dyDescent="0.25">
      <c r="F683" s="26"/>
      <c r="I683" s="27"/>
      <c r="L683" s="28"/>
      <c r="N683" s="29"/>
    </row>
    <row r="684" spans="6:14" ht="14.25" customHeight="1" x14ac:dyDescent="0.25">
      <c r="F684" s="26"/>
      <c r="I684" s="27"/>
      <c r="L684" s="28"/>
      <c r="N684" s="29"/>
    </row>
    <row r="685" spans="6:14" ht="14.25" customHeight="1" x14ac:dyDescent="0.25">
      <c r="F685" s="26"/>
      <c r="I685" s="27"/>
      <c r="L685" s="28"/>
      <c r="N685" s="29"/>
    </row>
    <row r="686" spans="6:14" ht="14.25" customHeight="1" x14ac:dyDescent="0.25">
      <c r="F686" s="26"/>
      <c r="I686" s="27"/>
      <c r="L686" s="28"/>
      <c r="N686" s="29"/>
    </row>
    <row r="687" spans="6:14" ht="14.25" customHeight="1" x14ac:dyDescent="0.25">
      <c r="F687" s="26"/>
      <c r="I687" s="27"/>
      <c r="L687" s="28"/>
      <c r="N687" s="29"/>
    </row>
    <row r="688" spans="6:14" ht="14.25" customHeight="1" x14ac:dyDescent="0.25">
      <c r="F688" s="26"/>
      <c r="I688" s="27"/>
      <c r="L688" s="28"/>
      <c r="N688" s="29"/>
    </row>
    <row r="689" spans="6:14" ht="14.25" customHeight="1" x14ac:dyDescent="0.25">
      <c r="F689" s="26"/>
      <c r="I689" s="27"/>
      <c r="L689" s="28"/>
      <c r="N689" s="29"/>
    </row>
    <row r="690" spans="6:14" ht="14.25" customHeight="1" x14ac:dyDescent="0.25">
      <c r="F690" s="26"/>
      <c r="I690" s="27"/>
      <c r="L690" s="28"/>
      <c r="N690" s="29"/>
    </row>
    <row r="691" spans="6:14" ht="14.25" customHeight="1" x14ac:dyDescent="0.25">
      <c r="F691" s="26"/>
      <c r="I691" s="27"/>
      <c r="L691" s="28"/>
      <c r="N691" s="29"/>
    </row>
    <row r="692" spans="6:14" ht="14.25" customHeight="1" x14ac:dyDescent="0.25">
      <c r="F692" s="26"/>
      <c r="I692" s="27"/>
      <c r="L692" s="28"/>
      <c r="N692" s="29"/>
    </row>
    <row r="693" spans="6:14" ht="14.25" customHeight="1" x14ac:dyDescent="0.25">
      <c r="F693" s="26"/>
      <c r="I693" s="27"/>
      <c r="L693" s="28"/>
      <c r="N693" s="29"/>
    </row>
    <row r="694" spans="6:14" ht="14.25" customHeight="1" x14ac:dyDescent="0.25">
      <c r="F694" s="26"/>
      <c r="I694" s="27"/>
      <c r="L694" s="28"/>
      <c r="N694" s="29"/>
    </row>
    <row r="695" spans="6:14" ht="14.25" customHeight="1" x14ac:dyDescent="0.25">
      <c r="F695" s="26"/>
      <c r="I695" s="27"/>
      <c r="L695" s="28"/>
      <c r="N695" s="29"/>
    </row>
    <row r="696" spans="6:14" ht="14.25" customHeight="1" x14ac:dyDescent="0.25">
      <c r="F696" s="26"/>
      <c r="I696" s="27"/>
      <c r="L696" s="28"/>
      <c r="N696" s="29"/>
    </row>
    <row r="697" spans="6:14" ht="14.25" customHeight="1" x14ac:dyDescent="0.25">
      <c r="F697" s="26"/>
      <c r="I697" s="27"/>
      <c r="L697" s="28"/>
      <c r="N697" s="29"/>
    </row>
    <row r="698" spans="6:14" ht="14.25" customHeight="1" x14ac:dyDescent="0.25">
      <c r="F698" s="26"/>
      <c r="I698" s="27"/>
      <c r="L698" s="28"/>
      <c r="N698" s="29"/>
    </row>
    <row r="699" spans="6:14" ht="14.25" customHeight="1" x14ac:dyDescent="0.25">
      <c r="F699" s="26"/>
      <c r="I699" s="27"/>
      <c r="L699" s="28"/>
      <c r="N699" s="29"/>
    </row>
    <row r="700" spans="6:14" ht="14.25" customHeight="1" x14ac:dyDescent="0.25">
      <c r="F700" s="26"/>
      <c r="I700" s="27"/>
      <c r="L700" s="28"/>
      <c r="N700" s="29"/>
    </row>
    <row r="701" spans="6:14" ht="14.25" customHeight="1" x14ac:dyDescent="0.25">
      <c r="F701" s="26"/>
      <c r="I701" s="27"/>
      <c r="L701" s="28"/>
      <c r="N701" s="29"/>
    </row>
    <row r="702" spans="6:14" ht="14.25" customHeight="1" x14ac:dyDescent="0.25">
      <c r="F702" s="26"/>
      <c r="I702" s="27"/>
      <c r="L702" s="28"/>
      <c r="N702" s="29"/>
    </row>
    <row r="703" spans="6:14" ht="14.25" customHeight="1" x14ac:dyDescent="0.25">
      <c r="F703" s="26"/>
      <c r="I703" s="27"/>
      <c r="L703" s="28"/>
      <c r="N703" s="29"/>
    </row>
    <row r="704" spans="6:14" ht="14.25" customHeight="1" x14ac:dyDescent="0.25">
      <c r="F704" s="26"/>
      <c r="I704" s="27"/>
      <c r="L704" s="28"/>
      <c r="N704" s="29"/>
    </row>
    <row r="705" spans="6:14" ht="14.25" customHeight="1" x14ac:dyDescent="0.25">
      <c r="F705" s="26"/>
      <c r="I705" s="27"/>
      <c r="L705" s="28"/>
      <c r="N705" s="29"/>
    </row>
    <row r="706" spans="6:14" ht="14.25" customHeight="1" x14ac:dyDescent="0.25">
      <c r="F706" s="26"/>
      <c r="I706" s="27"/>
      <c r="L706" s="28"/>
      <c r="N706" s="29"/>
    </row>
    <row r="707" spans="6:14" ht="14.25" customHeight="1" x14ac:dyDescent="0.25">
      <c r="F707" s="26"/>
      <c r="I707" s="27"/>
      <c r="L707" s="28"/>
      <c r="N707" s="29"/>
    </row>
    <row r="708" spans="6:14" ht="14.25" customHeight="1" x14ac:dyDescent="0.25">
      <c r="F708" s="26"/>
      <c r="I708" s="27"/>
      <c r="L708" s="28"/>
      <c r="N708" s="29"/>
    </row>
    <row r="709" spans="6:14" ht="14.25" customHeight="1" x14ac:dyDescent="0.25">
      <c r="F709" s="26"/>
      <c r="I709" s="27"/>
      <c r="L709" s="28"/>
      <c r="N709" s="29"/>
    </row>
    <row r="710" spans="6:14" ht="14.25" customHeight="1" x14ac:dyDescent="0.25">
      <c r="F710" s="26"/>
      <c r="I710" s="27"/>
      <c r="L710" s="28"/>
      <c r="N710" s="29"/>
    </row>
    <row r="711" spans="6:14" ht="14.25" customHeight="1" x14ac:dyDescent="0.25">
      <c r="F711" s="26"/>
      <c r="I711" s="27"/>
      <c r="L711" s="28"/>
      <c r="N711" s="29"/>
    </row>
    <row r="712" spans="6:14" ht="14.25" customHeight="1" x14ac:dyDescent="0.25">
      <c r="F712" s="26"/>
      <c r="I712" s="27"/>
      <c r="L712" s="28"/>
      <c r="N712" s="29"/>
    </row>
    <row r="713" spans="6:14" ht="14.25" customHeight="1" x14ac:dyDescent="0.25">
      <c r="F713" s="26"/>
      <c r="I713" s="27"/>
      <c r="L713" s="28"/>
      <c r="N713" s="29"/>
    </row>
    <row r="714" spans="6:14" ht="14.25" customHeight="1" x14ac:dyDescent="0.25">
      <c r="F714" s="26"/>
      <c r="I714" s="27"/>
      <c r="L714" s="28"/>
      <c r="N714" s="29"/>
    </row>
    <row r="715" spans="6:14" ht="14.25" customHeight="1" x14ac:dyDescent="0.25">
      <c r="F715" s="26"/>
      <c r="I715" s="27"/>
      <c r="L715" s="28"/>
      <c r="N715" s="29"/>
    </row>
    <row r="716" spans="6:14" ht="14.25" customHeight="1" x14ac:dyDescent="0.25">
      <c r="F716" s="26"/>
      <c r="I716" s="27"/>
      <c r="L716" s="28"/>
      <c r="N716" s="29"/>
    </row>
    <row r="717" spans="6:14" ht="14.25" customHeight="1" x14ac:dyDescent="0.25">
      <c r="F717" s="26"/>
      <c r="I717" s="27"/>
      <c r="L717" s="28"/>
      <c r="N717" s="29"/>
    </row>
    <row r="718" spans="6:14" ht="14.25" customHeight="1" x14ac:dyDescent="0.25">
      <c r="F718" s="26"/>
      <c r="I718" s="27"/>
      <c r="L718" s="28"/>
      <c r="N718" s="29"/>
    </row>
    <row r="719" spans="6:14" ht="14.25" customHeight="1" x14ac:dyDescent="0.25">
      <c r="F719" s="26"/>
      <c r="I719" s="27"/>
      <c r="L719" s="28"/>
      <c r="N719" s="29"/>
    </row>
    <row r="720" spans="6:14" ht="14.25" customHeight="1" x14ac:dyDescent="0.25">
      <c r="F720" s="26"/>
      <c r="I720" s="27"/>
      <c r="L720" s="28"/>
      <c r="N720" s="29"/>
    </row>
    <row r="721" spans="6:14" ht="14.25" customHeight="1" x14ac:dyDescent="0.25">
      <c r="F721" s="26"/>
      <c r="I721" s="27"/>
      <c r="L721" s="28"/>
      <c r="N721" s="29"/>
    </row>
    <row r="722" spans="6:14" ht="14.25" customHeight="1" x14ac:dyDescent="0.25">
      <c r="F722" s="26"/>
      <c r="I722" s="27"/>
      <c r="L722" s="28"/>
      <c r="N722" s="29"/>
    </row>
    <row r="723" spans="6:14" ht="14.25" customHeight="1" x14ac:dyDescent="0.25">
      <c r="F723" s="26"/>
      <c r="I723" s="27"/>
      <c r="L723" s="28"/>
      <c r="N723" s="29"/>
    </row>
    <row r="724" spans="6:14" ht="14.25" customHeight="1" x14ac:dyDescent="0.25">
      <c r="F724" s="26"/>
      <c r="I724" s="27"/>
      <c r="L724" s="28"/>
      <c r="N724" s="29"/>
    </row>
    <row r="725" spans="6:14" ht="14.25" customHeight="1" x14ac:dyDescent="0.25">
      <c r="F725" s="26"/>
      <c r="I725" s="27"/>
      <c r="L725" s="28"/>
      <c r="N725" s="29"/>
    </row>
    <row r="726" spans="6:14" ht="14.25" customHeight="1" x14ac:dyDescent="0.25">
      <c r="F726" s="26"/>
      <c r="I726" s="27"/>
      <c r="L726" s="28"/>
      <c r="N726" s="29"/>
    </row>
    <row r="727" spans="6:14" ht="14.25" customHeight="1" x14ac:dyDescent="0.25">
      <c r="F727" s="26"/>
      <c r="I727" s="27"/>
      <c r="L727" s="28"/>
      <c r="N727" s="29"/>
    </row>
    <row r="728" spans="6:14" ht="14.25" customHeight="1" x14ac:dyDescent="0.25">
      <c r="F728" s="26"/>
      <c r="I728" s="27"/>
      <c r="L728" s="28"/>
      <c r="N728" s="29"/>
    </row>
    <row r="729" spans="6:14" ht="14.25" customHeight="1" x14ac:dyDescent="0.25">
      <c r="F729" s="26"/>
      <c r="I729" s="27"/>
      <c r="L729" s="28"/>
      <c r="N729" s="29"/>
    </row>
    <row r="730" spans="6:14" ht="14.25" customHeight="1" x14ac:dyDescent="0.25">
      <c r="F730" s="26"/>
      <c r="I730" s="27"/>
      <c r="L730" s="28"/>
      <c r="N730" s="29"/>
    </row>
    <row r="731" spans="6:14" ht="14.25" customHeight="1" x14ac:dyDescent="0.25">
      <c r="F731" s="26"/>
      <c r="I731" s="27"/>
      <c r="L731" s="28"/>
      <c r="N731" s="29"/>
    </row>
    <row r="732" spans="6:14" ht="14.25" customHeight="1" x14ac:dyDescent="0.25">
      <c r="F732" s="26"/>
      <c r="I732" s="27"/>
      <c r="L732" s="28"/>
      <c r="N732" s="29"/>
    </row>
    <row r="733" spans="6:14" ht="14.25" customHeight="1" x14ac:dyDescent="0.25">
      <c r="F733" s="26"/>
      <c r="I733" s="27"/>
      <c r="L733" s="28"/>
      <c r="N733" s="29"/>
    </row>
    <row r="734" spans="6:14" ht="14.25" customHeight="1" x14ac:dyDescent="0.25">
      <c r="F734" s="26"/>
      <c r="I734" s="27"/>
      <c r="L734" s="28"/>
      <c r="N734" s="29"/>
    </row>
    <row r="735" spans="6:14" ht="14.25" customHeight="1" x14ac:dyDescent="0.25">
      <c r="F735" s="26"/>
      <c r="I735" s="27"/>
      <c r="L735" s="28"/>
      <c r="N735" s="29"/>
    </row>
    <row r="736" spans="6:14" ht="14.25" customHeight="1" x14ac:dyDescent="0.25">
      <c r="F736" s="26"/>
      <c r="I736" s="27"/>
      <c r="L736" s="28"/>
      <c r="N736" s="29"/>
    </row>
    <row r="737" spans="6:14" ht="14.25" customHeight="1" x14ac:dyDescent="0.25">
      <c r="F737" s="26"/>
      <c r="I737" s="27"/>
      <c r="L737" s="28"/>
      <c r="N737" s="29"/>
    </row>
  </sheetData>
  <autoFilter ref="A7:N26">
    <sortState ref="A7:N289">
      <sortCondition descending="1" ref="M7:M289"/>
    </sortState>
  </autoFilter>
  <mergeCells count="1">
    <mergeCell ref="C6:I6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0"/>
  <sheetViews>
    <sheetView topLeftCell="A25" zoomScale="80" zoomScaleNormal="80" workbookViewId="0">
      <selection activeCell="E37" sqref="E37"/>
    </sheetView>
  </sheetViews>
  <sheetFormatPr defaultColWidth="12.625" defaultRowHeight="15" customHeight="1" x14ac:dyDescent="0.2"/>
  <cols>
    <col min="1" max="1" width="5.375" customWidth="1"/>
    <col min="2" max="2" width="13.5" customWidth="1"/>
    <col min="3" max="3" width="11.625" customWidth="1"/>
    <col min="4" max="4" width="15.125" customWidth="1"/>
    <col min="5" max="5" width="7.625" customWidth="1"/>
    <col min="6" max="6" width="12.875" customWidth="1"/>
    <col min="7" max="7" width="12.125" customWidth="1"/>
    <col min="8" max="8" width="16.125" customWidth="1"/>
    <col min="9" max="9" width="29" customWidth="1"/>
    <col min="10" max="10" width="9.375" customWidth="1"/>
    <col min="11" max="11" width="13.25" customWidth="1"/>
    <col min="12" max="12" width="11" customWidth="1"/>
    <col min="13" max="13" width="11.625" customWidth="1"/>
    <col min="14" max="14" width="18" customWidth="1"/>
    <col min="15" max="26" width="7.625" customWidth="1"/>
  </cols>
  <sheetData>
    <row r="1" spans="1:26" ht="14.25" customHeight="1" x14ac:dyDescent="0.25">
      <c r="I1" s="27"/>
      <c r="N1" s="27"/>
    </row>
    <row r="2" spans="1:26" ht="14.25" customHeight="1" x14ac:dyDescent="0.25">
      <c r="I2" s="27"/>
      <c r="N2" s="27"/>
    </row>
    <row r="3" spans="1:26" ht="14.2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/>
    </row>
    <row r="4" spans="1:26" ht="14.25" customHeight="1" thickBot="1" x14ac:dyDescent="0.3">
      <c r="A4" s="2"/>
      <c r="B4" s="31" t="s">
        <v>1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0"/>
    </row>
    <row r="5" spans="1:26" ht="14.25" customHeight="1" thickBot="1" x14ac:dyDescent="0.3">
      <c r="A5" s="2"/>
      <c r="B5" s="31" t="s">
        <v>2</v>
      </c>
      <c r="C5" s="47" t="s">
        <v>343</v>
      </c>
      <c r="D5" s="48"/>
      <c r="E5" s="2"/>
      <c r="F5" s="2"/>
      <c r="G5" s="2"/>
      <c r="H5" s="2"/>
      <c r="I5" s="2"/>
      <c r="J5" s="2"/>
      <c r="K5" s="2"/>
      <c r="L5" s="2"/>
      <c r="M5" s="2"/>
      <c r="N5" s="30"/>
    </row>
    <row r="6" spans="1:26" ht="14.25" customHeight="1" thickBot="1" x14ac:dyDescent="0.3">
      <c r="A6" s="2"/>
      <c r="B6" s="32" t="s">
        <v>4</v>
      </c>
      <c r="C6" s="4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30"/>
    </row>
    <row r="7" spans="1:26" ht="14.25" customHeight="1" x14ac:dyDescent="0.25">
      <c r="A7" s="2"/>
      <c r="B7" s="31" t="s">
        <v>5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30"/>
    </row>
    <row r="8" spans="1:26" ht="14.25" customHeight="1" x14ac:dyDescent="0.25">
      <c r="A8" s="9"/>
      <c r="B8" s="9"/>
      <c r="C8" s="44"/>
      <c r="D8" s="45"/>
      <c r="E8" s="45"/>
      <c r="F8" s="45"/>
      <c r="G8" s="45"/>
      <c r="H8" s="45"/>
      <c r="I8" s="46"/>
      <c r="J8" s="9"/>
      <c r="K8" s="9"/>
      <c r="L8" s="9"/>
      <c r="M8" s="9"/>
      <c r="N8" s="33"/>
    </row>
    <row r="9" spans="1:26" ht="14.25" customHeight="1" x14ac:dyDescent="0.2">
      <c r="A9" s="34" t="s">
        <v>6</v>
      </c>
      <c r="B9" s="34" t="s">
        <v>7</v>
      </c>
      <c r="C9" s="34" t="s">
        <v>8</v>
      </c>
      <c r="D9" s="34" t="s">
        <v>9</v>
      </c>
      <c r="E9" s="34" t="s">
        <v>10</v>
      </c>
      <c r="F9" s="34" t="s">
        <v>11</v>
      </c>
      <c r="G9" s="34" t="s">
        <v>12</v>
      </c>
      <c r="H9" s="34" t="s">
        <v>13</v>
      </c>
      <c r="I9" s="34" t="s">
        <v>14</v>
      </c>
      <c r="J9" s="34" t="s">
        <v>15</v>
      </c>
      <c r="K9" s="34" t="s">
        <v>16</v>
      </c>
      <c r="L9" s="34" t="s">
        <v>17</v>
      </c>
      <c r="M9" s="35" t="s">
        <v>219</v>
      </c>
      <c r="N9" s="34" t="s">
        <v>19</v>
      </c>
    </row>
    <row r="10" spans="1:26" ht="55.5" customHeight="1" x14ac:dyDescent="0.2">
      <c r="A10" s="14">
        <v>1</v>
      </c>
      <c r="B10" s="15" t="s">
        <v>151</v>
      </c>
      <c r="C10" s="15" t="s">
        <v>184</v>
      </c>
      <c r="D10" s="15" t="s">
        <v>89</v>
      </c>
      <c r="E10" s="15" t="s">
        <v>23</v>
      </c>
      <c r="F10" s="15" t="s">
        <v>220</v>
      </c>
      <c r="G10" s="15" t="s">
        <v>34</v>
      </c>
      <c r="H10" s="15" t="s">
        <v>84</v>
      </c>
      <c r="I10" s="15" t="s">
        <v>85</v>
      </c>
      <c r="J10" s="15">
        <v>10</v>
      </c>
      <c r="K10" s="15" t="s">
        <v>28</v>
      </c>
      <c r="L10" s="15" t="s">
        <v>37</v>
      </c>
      <c r="M10" s="15">
        <v>87</v>
      </c>
      <c r="N10" s="15" t="s">
        <v>221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55.5" customHeight="1" x14ac:dyDescent="0.2">
      <c r="A11" s="14">
        <v>2</v>
      </c>
      <c r="B11" s="15" t="s">
        <v>155</v>
      </c>
      <c r="C11" s="15" t="s">
        <v>222</v>
      </c>
      <c r="D11" s="15" t="s">
        <v>199</v>
      </c>
      <c r="E11" s="15" t="s">
        <v>23</v>
      </c>
      <c r="F11" s="15">
        <v>38125</v>
      </c>
      <c r="G11" s="15"/>
      <c r="H11" s="15" t="s">
        <v>35</v>
      </c>
      <c r="I11" s="15" t="s">
        <v>223</v>
      </c>
      <c r="J11" s="15">
        <v>10</v>
      </c>
      <c r="K11" s="15"/>
      <c r="L11" s="15"/>
      <c r="M11" s="15">
        <v>86</v>
      </c>
      <c r="N11" s="15" t="s">
        <v>224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55.5" customHeight="1" x14ac:dyDescent="0.2">
      <c r="A12" s="14">
        <v>3</v>
      </c>
      <c r="B12" s="15" t="s">
        <v>225</v>
      </c>
      <c r="C12" s="15" t="s">
        <v>226</v>
      </c>
      <c r="D12" s="15" t="s">
        <v>202</v>
      </c>
      <c r="E12" s="15" t="s">
        <v>23</v>
      </c>
      <c r="F12" s="15" t="s">
        <v>227</v>
      </c>
      <c r="G12" s="15" t="s">
        <v>34</v>
      </c>
      <c r="H12" s="15" t="s">
        <v>84</v>
      </c>
      <c r="I12" s="15" t="s">
        <v>85</v>
      </c>
      <c r="J12" s="15">
        <v>10</v>
      </c>
      <c r="K12" s="15" t="s">
        <v>28</v>
      </c>
      <c r="L12" s="15"/>
      <c r="M12" s="15">
        <v>80</v>
      </c>
      <c r="N12" s="15" t="s">
        <v>221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55.5" customHeight="1" x14ac:dyDescent="0.2">
      <c r="A13" s="14">
        <v>4</v>
      </c>
      <c r="B13" s="15" t="s">
        <v>228</v>
      </c>
      <c r="C13" s="15" t="s">
        <v>229</v>
      </c>
      <c r="D13" s="15" t="s">
        <v>162</v>
      </c>
      <c r="E13" s="15" t="s">
        <v>156</v>
      </c>
      <c r="F13" s="15" t="s">
        <v>230</v>
      </c>
      <c r="G13" s="15" t="s">
        <v>25</v>
      </c>
      <c r="H13" s="15" t="s">
        <v>157</v>
      </c>
      <c r="I13" s="15" t="s">
        <v>158</v>
      </c>
      <c r="J13" s="15">
        <v>10</v>
      </c>
      <c r="K13" s="15" t="s">
        <v>28</v>
      </c>
      <c r="L13" s="15"/>
      <c r="M13" s="15">
        <v>78</v>
      </c>
      <c r="N13" s="15" t="s">
        <v>231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55.5" customHeight="1" x14ac:dyDescent="0.2">
      <c r="A14" s="14">
        <v>5</v>
      </c>
      <c r="B14" s="15" t="s">
        <v>167</v>
      </c>
      <c r="C14" s="15" t="s">
        <v>185</v>
      </c>
      <c r="D14" s="15" t="s">
        <v>70</v>
      </c>
      <c r="E14" s="15" t="s">
        <v>23</v>
      </c>
      <c r="F14" s="15">
        <v>37992</v>
      </c>
      <c r="G14" s="15"/>
      <c r="H14" s="15" t="s">
        <v>35</v>
      </c>
      <c r="I14" s="15" t="s">
        <v>232</v>
      </c>
      <c r="J14" s="15">
        <v>10</v>
      </c>
      <c r="K14" s="15"/>
      <c r="L14" s="15"/>
      <c r="M14" s="15">
        <v>76</v>
      </c>
      <c r="N14" s="15" t="s">
        <v>233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55.5" customHeight="1" x14ac:dyDescent="0.2">
      <c r="A15" s="14">
        <v>6</v>
      </c>
      <c r="B15" s="15" t="s">
        <v>234</v>
      </c>
      <c r="C15" s="15" t="s">
        <v>210</v>
      </c>
      <c r="D15" s="15" t="s">
        <v>235</v>
      </c>
      <c r="E15" s="15" t="s">
        <v>97</v>
      </c>
      <c r="F15" s="15">
        <v>38087</v>
      </c>
      <c r="G15" s="15" t="s">
        <v>34</v>
      </c>
      <c r="H15" s="15" t="s">
        <v>84</v>
      </c>
      <c r="I15" s="15" t="s">
        <v>85</v>
      </c>
      <c r="J15" s="15">
        <v>10</v>
      </c>
      <c r="K15" s="15" t="s">
        <v>28</v>
      </c>
      <c r="L15" s="15"/>
      <c r="M15" s="15">
        <v>75.5</v>
      </c>
      <c r="N15" s="15" t="s">
        <v>221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55.5" customHeight="1" x14ac:dyDescent="0.2">
      <c r="A16" s="14">
        <v>7</v>
      </c>
      <c r="B16" s="15" t="s">
        <v>236</v>
      </c>
      <c r="C16" s="15" t="s">
        <v>237</v>
      </c>
      <c r="D16" s="15" t="s">
        <v>164</v>
      </c>
      <c r="E16" s="15" t="s">
        <v>23</v>
      </c>
      <c r="F16" s="15" t="s">
        <v>238</v>
      </c>
      <c r="G16" s="15" t="s">
        <v>25</v>
      </c>
      <c r="H16" s="15" t="s">
        <v>26</v>
      </c>
      <c r="I16" s="15" t="s">
        <v>27</v>
      </c>
      <c r="J16" s="15">
        <v>10</v>
      </c>
      <c r="K16" s="15" t="s">
        <v>28</v>
      </c>
      <c r="L16" s="15"/>
      <c r="M16" s="15">
        <v>75</v>
      </c>
      <c r="N16" s="15" t="s">
        <v>30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55.5" customHeight="1" x14ac:dyDescent="0.2">
      <c r="A17" s="14">
        <v>8</v>
      </c>
      <c r="B17" s="15" t="s">
        <v>136</v>
      </c>
      <c r="C17" s="15" t="s">
        <v>152</v>
      </c>
      <c r="D17" s="15" t="s">
        <v>149</v>
      </c>
      <c r="E17" s="15" t="s">
        <v>23</v>
      </c>
      <c r="F17" s="15">
        <v>38265</v>
      </c>
      <c r="G17" s="15" t="s">
        <v>53</v>
      </c>
      <c r="H17" s="15" t="s">
        <v>168</v>
      </c>
      <c r="I17" s="15" t="s">
        <v>239</v>
      </c>
      <c r="J17" s="15">
        <v>10</v>
      </c>
      <c r="K17" s="15" t="s">
        <v>28</v>
      </c>
      <c r="L17" s="15"/>
      <c r="M17" s="15">
        <v>74.75</v>
      </c>
      <c r="N17" s="15" t="s">
        <v>240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55.5" customHeight="1" x14ac:dyDescent="0.2">
      <c r="A18" s="14">
        <v>9</v>
      </c>
      <c r="B18" s="15" t="s">
        <v>207</v>
      </c>
      <c r="C18" s="15" t="s">
        <v>137</v>
      </c>
      <c r="D18" s="15" t="s">
        <v>241</v>
      </c>
      <c r="E18" s="15" t="s">
        <v>23</v>
      </c>
      <c r="F18" s="15" t="s">
        <v>242</v>
      </c>
      <c r="G18" s="15" t="s">
        <v>25</v>
      </c>
      <c r="H18" s="15" t="s">
        <v>26</v>
      </c>
      <c r="I18" s="15" t="s">
        <v>201</v>
      </c>
      <c r="J18" s="15">
        <v>10</v>
      </c>
      <c r="K18" s="15" t="s">
        <v>28</v>
      </c>
      <c r="L18" s="15"/>
      <c r="M18" s="15">
        <v>74.099999999999994</v>
      </c>
      <c r="N18" s="15" t="s">
        <v>243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55.5" customHeight="1" x14ac:dyDescent="0.2">
      <c r="A19" s="14">
        <v>10</v>
      </c>
      <c r="B19" s="15" t="s">
        <v>163</v>
      </c>
      <c r="C19" s="15" t="s">
        <v>174</v>
      </c>
      <c r="D19" s="15" t="s">
        <v>79</v>
      </c>
      <c r="E19" s="15" t="s">
        <v>23</v>
      </c>
      <c r="F19" s="15">
        <v>38262</v>
      </c>
      <c r="G19" s="15" t="s">
        <v>132</v>
      </c>
      <c r="H19" s="15" t="s">
        <v>139</v>
      </c>
      <c r="I19" s="15" t="s">
        <v>140</v>
      </c>
      <c r="J19" s="15">
        <v>10</v>
      </c>
      <c r="K19" s="15" t="s">
        <v>141</v>
      </c>
      <c r="L19" s="15"/>
      <c r="M19" s="15">
        <v>73.5</v>
      </c>
      <c r="N19" s="15" t="s">
        <v>142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55.5" customHeight="1" x14ac:dyDescent="0.2">
      <c r="A20" s="14">
        <v>11</v>
      </c>
      <c r="B20" s="15" t="s">
        <v>87</v>
      </c>
      <c r="C20" s="15" t="s">
        <v>78</v>
      </c>
      <c r="D20" s="15" t="s">
        <v>192</v>
      </c>
      <c r="E20" s="15" t="s">
        <v>23</v>
      </c>
      <c r="F20" s="15" t="s">
        <v>244</v>
      </c>
      <c r="G20" s="15" t="s">
        <v>34</v>
      </c>
      <c r="H20" s="15" t="s">
        <v>84</v>
      </c>
      <c r="I20" s="15" t="s">
        <v>85</v>
      </c>
      <c r="J20" s="15">
        <v>10</v>
      </c>
      <c r="K20" s="15" t="s">
        <v>28</v>
      </c>
      <c r="L20" s="15"/>
      <c r="M20" s="15">
        <v>73</v>
      </c>
      <c r="N20" s="15" t="s">
        <v>221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55.5" customHeight="1" x14ac:dyDescent="0.2">
      <c r="A21" s="14">
        <v>12</v>
      </c>
      <c r="B21" s="15" t="s">
        <v>245</v>
      </c>
      <c r="C21" s="15" t="s">
        <v>179</v>
      </c>
      <c r="D21" s="15" t="s">
        <v>149</v>
      </c>
      <c r="E21" s="15" t="s">
        <v>23</v>
      </c>
      <c r="F21" s="15">
        <v>38256</v>
      </c>
      <c r="G21" s="15" t="s">
        <v>25</v>
      </c>
      <c r="H21" s="15" t="s">
        <v>84</v>
      </c>
      <c r="I21" s="15" t="s">
        <v>246</v>
      </c>
      <c r="J21" s="15" t="s">
        <v>247</v>
      </c>
      <c r="K21" s="15"/>
      <c r="L21" s="15"/>
      <c r="M21" s="14">
        <v>71.5</v>
      </c>
      <c r="N21" s="15" t="s">
        <v>248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55.5" customHeight="1" x14ac:dyDescent="0.2">
      <c r="A22" s="14">
        <v>13</v>
      </c>
      <c r="B22" s="15" t="s">
        <v>249</v>
      </c>
      <c r="C22" s="15" t="s">
        <v>148</v>
      </c>
      <c r="D22" s="15" t="s">
        <v>250</v>
      </c>
      <c r="E22" s="15" t="s">
        <v>23</v>
      </c>
      <c r="F22" s="15" t="s">
        <v>251</v>
      </c>
      <c r="G22" s="15" t="s">
        <v>34</v>
      </c>
      <c r="H22" s="15" t="s">
        <v>84</v>
      </c>
      <c r="I22" s="15" t="s">
        <v>85</v>
      </c>
      <c r="J22" s="15">
        <v>10</v>
      </c>
      <c r="K22" s="15" t="s">
        <v>28</v>
      </c>
      <c r="L22" s="15"/>
      <c r="M22" s="15">
        <v>68.5</v>
      </c>
      <c r="N22" s="15" t="s">
        <v>221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55.5" customHeight="1" x14ac:dyDescent="0.2">
      <c r="A23" s="14">
        <v>14</v>
      </c>
      <c r="B23" s="15" t="s">
        <v>252</v>
      </c>
      <c r="C23" s="15" t="s">
        <v>217</v>
      </c>
      <c r="D23" s="15" t="s">
        <v>214</v>
      </c>
      <c r="E23" s="15" t="s">
        <v>253</v>
      </c>
      <c r="F23" s="15"/>
      <c r="G23" s="15" t="s">
        <v>25</v>
      </c>
      <c r="H23" s="15" t="s">
        <v>144</v>
      </c>
      <c r="I23" s="15" t="s">
        <v>254</v>
      </c>
      <c r="J23" s="15">
        <v>10</v>
      </c>
      <c r="K23" s="15" t="s">
        <v>28</v>
      </c>
      <c r="L23" s="15"/>
      <c r="M23" s="15">
        <v>68</v>
      </c>
      <c r="N23" s="15" t="s">
        <v>255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55.5" customHeight="1" x14ac:dyDescent="0.2">
      <c r="A24" s="14">
        <v>15</v>
      </c>
      <c r="B24" s="15" t="s">
        <v>256</v>
      </c>
      <c r="C24" s="15" t="s">
        <v>257</v>
      </c>
      <c r="D24" s="15" t="s">
        <v>180</v>
      </c>
      <c r="E24" s="15" t="s">
        <v>143</v>
      </c>
      <c r="F24" s="15">
        <v>38338</v>
      </c>
      <c r="G24" s="15" t="s">
        <v>25</v>
      </c>
      <c r="H24" s="15" t="s">
        <v>144</v>
      </c>
      <c r="I24" s="15" t="s">
        <v>145</v>
      </c>
      <c r="J24" s="15">
        <v>10</v>
      </c>
      <c r="K24" s="15" t="s">
        <v>28</v>
      </c>
      <c r="L24" s="15"/>
      <c r="M24" s="15">
        <v>67</v>
      </c>
      <c r="N24" s="15" t="s">
        <v>258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55.5" customHeight="1" x14ac:dyDescent="0.2">
      <c r="A25" s="14">
        <v>16</v>
      </c>
      <c r="B25" s="15" t="s">
        <v>259</v>
      </c>
      <c r="C25" s="15" t="s">
        <v>260</v>
      </c>
      <c r="D25" s="15" t="s">
        <v>146</v>
      </c>
      <c r="E25" s="15" t="s">
        <v>23</v>
      </c>
      <c r="F25" s="15" t="s">
        <v>261</v>
      </c>
      <c r="G25" s="15" t="s">
        <v>25</v>
      </c>
      <c r="H25" s="15" t="s">
        <v>26</v>
      </c>
      <c r="I25" s="15" t="s">
        <v>262</v>
      </c>
      <c r="J25" s="15">
        <v>10</v>
      </c>
      <c r="K25" s="15" t="s">
        <v>28</v>
      </c>
      <c r="L25" s="15"/>
      <c r="M25" s="15">
        <v>66</v>
      </c>
      <c r="N25" s="15" t="s">
        <v>263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55.5" customHeight="1" x14ac:dyDescent="0.2">
      <c r="A26" s="14">
        <v>17</v>
      </c>
      <c r="B26" s="15" t="s">
        <v>264</v>
      </c>
      <c r="C26" s="15" t="s">
        <v>265</v>
      </c>
      <c r="D26" s="15" t="s">
        <v>33</v>
      </c>
      <c r="E26" s="15" t="s">
        <v>23</v>
      </c>
      <c r="F26" s="15" t="s">
        <v>266</v>
      </c>
      <c r="G26" s="15" t="s">
        <v>53</v>
      </c>
      <c r="H26" s="15" t="s">
        <v>54</v>
      </c>
      <c r="I26" s="15" t="s">
        <v>55</v>
      </c>
      <c r="J26" s="15">
        <v>10</v>
      </c>
      <c r="K26" s="15" t="s">
        <v>28</v>
      </c>
      <c r="L26" s="15"/>
      <c r="M26" s="15">
        <v>65</v>
      </c>
      <c r="N26" s="15" t="s">
        <v>267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55.5" customHeight="1" x14ac:dyDescent="0.2">
      <c r="A27" s="14">
        <v>18</v>
      </c>
      <c r="B27" s="15" t="s">
        <v>268</v>
      </c>
      <c r="C27" s="15" t="s">
        <v>269</v>
      </c>
      <c r="D27" s="15" t="s">
        <v>270</v>
      </c>
      <c r="E27" s="15" t="s">
        <v>97</v>
      </c>
      <c r="F27" s="15" t="s">
        <v>173</v>
      </c>
      <c r="G27" s="15" t="s">
        <v>34</v>
      </c>
      <c r="H27" s="15" t="s">
        <v>84</v>
      </c>
      <c r="I27" s="15" t="s">
        <v>85</v>
      </c>
      <c r="J27" s="15">
        <v>10</v>
      </c>
      <c r="K27" s="15" t="s">
        <v>28</v>
      </c>
      <c r="L27" s="15"/>
      <c r="M27" s="15">
        <v>64.5</v>
      </c>
      <c r="N27" s="15" t="s">
        <v>271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55.5" customHeight="1" x14ac:dyDescent="0.2">
      <c r="A28" s="14">
        <v>19</v>
      </c>
      <c r="B28" s="15" t="s">
        <v>272</v>
      </c>
      <c r="C28" s="15" t="s">
        <v>181</v>
      </c>
      <c r="D28" s="15" t="s">
        <v>74</v>
      </c>
      <c r="E28" s="15" t="s">
        <v>23</v>
      </c>
      <c r="F28" s="15">
        <v>38173</v>
      </c>
      <c r="G28" s="15"/>
      <c r="H28" s="15" t="s">
        <v>35</v>
      </c>
      <c r="I28" s="15" t="s">
        <v>150</v>
      </c>
      <c r="J28" s="15">
        <v>10</v>
      </c>
      <c r="K28" s="15"/>
      <c r="L28" s="15"/>
      <c r="M28" s="15">
        <v>63.5</v>
      </c>
      <c r="N28" s="15" t="s">
        <v>273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55.5" customHeight="1" x14ac:dyDescent="0.2">
      <c r="A29" s="14">
        <v>20</v>
      </c>
      <c r="B29" s="15" t="s">
        <v>205</v>
      </c>
      <c r="C29" s="15" t="s">
        <v>211</v>
      </c>
      <c r="D29" s="15" t="s">
        <v>188</v>
      </c>
      <c r="E29" s="15"/>
      <c r="F29" s="15">
        <v>38080</v>
      </c>
      <c r="G29" s="15" t="s">
        <v>25</v>
      </c>
      <c r="H29" s="15" t="s">
        <v>104</v>
      </c>
      <c r="I29" s="15" t="s">
        <v>274</v>
      </c>
      <c r="J29" s="15">
        <v>10</v>
      </c>
      <c r="K29" s="15" t="s">
        <v>28</v>
      </c>
      <c r="L29" s="15"/>
      <c r="M29" s="15">
        <v>63</v>
      </c>
      <c r="N29" s="15" t="s">
        <v>275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55.5" customHeight="1" x14ac:dyDescent="0.2">
      <c r="A30" s="14">
        <v>21</v>
      </c>
      <c r="B30" s="15" t="s">
        <v>276</v>
      </c>
      <c r="C30" s="15" t="s">
        <v>172</v>
      </c>
      <c r="D30" s="15" t="s">
        <v>215</v>
      </c>
      <c r="E30" s="15" t="s">
        <v>156</v>
      </c>
      <c r="F30" s="15"/>
      <c r="G30" s="15" t="s">
        <v>25</v>
      </c>
      <c r="H30" s="15" t="s">
        <v>144</v>
      </c>
      <c r="I30" s="15" t="s">
        <v>254</v>
      </c>
      <c r="J30" s="15">
        <v>10</v>
      </c>
      <c r="K30" s="15" t="s">
        <v>28</v>
      </c>
      <c r="L30" s="15"/>
      <c r="M30" s="15">
        <v>59</v>
      </c>
      <c r="N30" s="15" t="s">
        <v>277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4.25" customHeight="1" x14ac:dyDescent="0.25">
      <c r="I31" s="27"/>
      <c r="N31" s="27"/>
    </row>
    <row r="32" spans="1:26" ht="14.25" customHeight="1" x14ac:dyDescent="0.25">
      <c r="I32" s="27"/>
      <c r="N32" s="27"/>
    </row>
    <row r="33" spans="9:14" ht="14.25" customHeight="1" x14ac:dyDescent="0.25">
      <c r="I33" s="27"/>
      <c r="N33" s="27"/>
    </row>
    <row r="34" spans="9:14" ht="14.25" customHeight="1" x14ac:dyDescent="0.25">
      <c r="I34" s="27"/>
      <c r="N34" s="27"/>
    </row>
    <row r="35" spans="9:14" ht="14.25" customHeight="1" x14ac:dyDescent="0.25">
      <c r="I35" s="27"/>
      <c r="N35" s="27"/>
    </row>
    <row r="36" spans="9:14" ht="14.25" customHeight="1" x14ac:dyDescent="0.25">
      <c r="I36" s="27"/>
      <c r="N36" s="27"/>
    </row>
    <row r="37" spans="9:14" ht="14.25" customHeight="1" x14ac:dyDescent="0.25">
      <c r="I37" s="27"/>
      <c r="N37" s="27"/>
    </row>
    <row r="38" spans="9:14" ht="14.25" customHeight="1" x14ac:dyDescent="0.25">
      <c r="I38" s="27"/>
      <c r="N38" s="27"/>
    </row>
    <row r="39" spans="9:14" ht="14.25" customHeight="1" x14ac:dyDescent="0.25">
      <c r="I39" s="27"/>
      <c r="N39" s="27"/>
    </row>
    <row r="40" spans="9:14" ht="14.25" customHeight="1" x14ac:dyDescent="0.25">
      <c r="I40" s="27"/>
      <c r="N40" s="27"/>
    </row>
    <row r="41" spans="9:14" ht="14.25" customHeight="1" x14ac:dyDescent="0.25">
      <c r="I41" s="27"/>
      <c r="N41" s="27"/>
    </row>
    <row r="42" spans="9:14" ht="14.25" customHeight="1" x14ac:dyDescent="0.25">
      <c r="I42" s="27"/>
      <c r="N42" s="27"/>
    </row>
    <row r="43" spans="9:14" ht="14.25" customHeight="1" x14ac:dyDescent="0.25">
      <c r="I43" s="27"/>
      <c r="N43" s="27"/>
    </row>
    <row r="44" spans="9:14" ht="14.25" customHeight="1" x14ac:dyDescent="0.25">
      <c r="I44" s="27"/>
      <c r="N44" s="27"/>
    </row>
    <row r="45" spans="9:14" ht="14.25" customHeight="1" x14ac:dyDescent="0.25">
      <c r="I45" s="27"/>
      <c r="N45" s="27"/>
    </row>
    <row r="46" spans="9:14" ht="14.25" customHeight="1" x14ac:dyDescent="0.25">
      <c r="I46" s="27"/>
      <c r="N46" s="27"/>
    </row>
    <row r="47" spans="9:14" ht="14.25" customHeight="1" x14ac:dyDescent="0.25">
      <c r="I47" s="27"/>
      <c r="N47" s="27"/>
    </row>
    <row r="48" spans="9:14" ht="14.25" customHeight="1" x14ac:dyDescent="0.25">
      <c r="I48" s="27"/>
      <c r="N48" s="27"/>
    </row>
    <row r="49" spans="9:14" ht="14.25" customHeight="1" x14ac:dyDescent="0.25">
      <c r="I49" s="27"/>
      <c r="N49" s="27"/>
    </row>
    <row r="50" spans="9:14" ht="14.25" customHeight="1" x14ac:dyDescent="0.25">
      <c r="I50" s="27"/>
      <c r="N50" s="27"/>
    </row>
    <row r="51" spans="9:14" ht="14.25" customHeight="1" x14ac:dyDescent="0.25">
      <c r="I51" s="27"/>
      <c r="N51" s="27"/>
    </row>
    <row r="52" spans="9:14" ht="14.25" customHeight="1" x14ac:dyDescent="0.25">
      <c r="I52" s="27"/>
      <c r="N52" s="27"/>
    </row>
    <row r="53" spans="9:14" ht="14.25" customHeight="1" x14ac:dyDescent="0.25">
      <c r="I53" s="27"/>
      <c r="N53" s="27"/>
    </row>
    <row r="54" spans="9:14" ht="14.25" customHeight="1" x14ac:dyDescent="0.25">
      <c r="I54" s="27"/>
      <c r="N54" s="27"/>
    </row>
    <row r="55" spans="9:14" ht="14.25" customHeight="1" x14ac:dyDescent="0.25">
      <c r="I55" s="27"/>
      <c r="N55" s="27"/>
    </row>
    <row r="56" spans="9:14" ht="14.25" customHeight="1" x14ac:dyDescent="0.25">
      <c r="I56" s="27"/>
      <c r="N56" s="27"/>
    </row>
    <row r="57" spans="9:14" ht="14.25" customHeight="1" x14ac:dyDescent="0.25">
      <c r="I57" s="27"/>
      <c r="N57" s="27"/>
    </row>
    <row r="58" spans="9:14" ht="14.25" customHeight="1" x14ac:dyDescent="0.25">
      <c r="I58" s="27"/>
      <c r="N58" s="27"/>
    </row>
    <row r="59" spans="9:14" ht="14.25" customHeight="1" x14ac:dyDescent="0.25">
      <c r="I59" s="27"/>
      <c r="N59" s="27"/>
    </row>
    <row r="60" spans="9:14" ht="14.25" customHeight="1" x14ac:dyDescent="0.25">
      <c r="I60" s="27"/>
      <c r="N60" s="27"/>
    </row>
    <row r="61" spans="9:14" ht="14.25" customHeight="1" x14ac:dyDescent="0.25">
      <c r="I61" s="27"/>
      <c r="N61" s="27"/>
    </row>
    <row r="62" spans="9:14" ht="14.25" customHeight="1" x14ac:dyDescent="0.25">
      <c r="I62" s="27"/>
      <c r="N62" s="27"/>
    </row>
    <row r="63" spans="9:14" ht="14.25" customHeight="1" x14ac:dyDescent="0.25">
      <c r="I63" s="27"/>
      <c r="N63" s="27"/>
    </row>
    <row r="64" spans="9:14" ht="14.25" customHeight="1" x14ac:dyDescent="0.25">
      <c r="I64" s="27"/>
      <c r="N64" s="27"/>
    </row>
    <row r="65" spans="9:14" ht="14.25" customHeight="1" x14ac:dyDescent="0.25">
      <c r="I65" s="27"/>
      <c r="N65" s="27"/>
    </row>
    <row r="66" spans="9:14" ht="14.25" customHeight="1" x14ac:dyDescent="0.25">
      <c r="I66" s="27"/>
      <c r="N66" s="27"/>
    </row>
    <row r="67" spans="9:14" ht="14.25" customHeight="1" x14ac:dyDescent="0.25">
      <c r="I67" s="27"/>
      <c r="N67" s="27"/>
    </row>
    <row r="68" spans="9:14" ht="14.25" customHeight="1" x14ac:dyDescent="0.25">
      <c r="I68" s="27"/>
      <c r="N68" s="27"/>
    </row>
    <row r="69" spans="9:14" ht="14.25" customHeight="1" x14ac:dyDescent="0.25">
      <c r="I69" s="27"/>
      <c r="N69" s="27"/>
    </row>
    <row r="70" spans="9:14" ht="14.25" customHeight="1" x14ac:dyDescent="0.25">
      <c r="I70" s="27"/>
      <c r="N70" s="27"/>
    </row>
    <row r="71" spans="9:14" ht="14.25" customHeight="1" x14ac:dyDescent="0.25">
      <c r="I71" s="27"/>
      <c r="N71" s="27"/>
    </row>
    <row r="72" spans="9:14" ht="14.25" customHeight="1" x14ac:dyDescent="0.25">
      <c r="I72" s="27"/>
      <c r="N72" s="27"/>
    </row>
    <row r="73" spans="9:14" ht="14.25" customHeight="1" x14ac:dyDescent="0.25">
      <c r="I73" s="27"/>
      <c r="N73" s="27"/>
    </row>
    <row r="74" spans="9:14" ht="14.25" customHeight="1" x14ac:dyDescent="0.25">
      <c r="I74" s="27"/>
      <c r="N74" s="27"/>
    </row>
    <row r="75" spans="9:14" ht="14.25" customHeight="1" x14ac:dyDescent="0.25">
      <c r="I75" s="27"/>
      <c r="N75" s="27"/>
    </row>
    <row r="76" spans="9:14" ht="14.25" customHeight="1" x14ac:dyDescent="0.25">
      <c r="I76" s="27"/>
      <c r="N76" s="27"/>
    </row>
    <row r="77" spans="9:14" ht="14.25" customHeight="1" x14ac:dyDescent="0.25">
      <c r="I77" s="27"/>
      <c r="N77" s="27"/>
    </row>
    <row r="78" spans="9:14" ht="14.25" customHeight="1" x14ac:dyDescent="0.25">
      <c r="I78" s="27"/>
      <c r="N78" s="27"/>
    </row>
    <row r="79" spans="9:14" ht="14.25" customHeight="1" x14ac:dyDescent="0.25">
      <c r="I79" s="27"/>
      <c r="N79" s="27"/>
    </row>
    <row r="80" spans="9:14" ht="14.25" customHeight="1" x14ac:dyDescent="0.25">
      <c r="I80" s="27"/>
      <c r="N80" s="27"/>
    </row>
    <row r="81" spans="9:14" ht="14.25" customHeight="1" x14ac:dyDescent="0.25">
      <c r="I81" s="27"/>
      <c r="N81" s="27"/>
    </row>
    <row r="82" spans="9:14" ht="14.25" customHeight="1" x14ac:dyDescent="0.25">
      <c r="I82" s="27"/>
      <c r="N82" s="27"/>
    </row>
    <row r="83" spans="9:14" ht="14.25" customHeight="1" x14ac:dyDescent="0.25">
      <c r="I83" s="27"/>
      <c r="N83" s="27"/>
    </row>
    <row r="84" spans="9:14" ht="14.25" customHeight="1" x14ac:dyDescent="0.25">
      <c r="I84" s="27"/>
      <c r="N84" s="27"/>
    </row>
    <row r="85" spans="9:14" ht="14.25" customHeight="1" x14ac:dyDescent="0.25">
      <c r="I85" s="27"/>
      <c r="N85" s="27"/>
    </row>
    <row r="86" spans="9:14" ht="14.25" customHeight="1" x14ac:dyDescent="0.25">
      <c r="I86" s="27"/>
      <c r="N86" s="27"/>
    </row>
    <row r="87" spans="9:14" ht="14.25" customHeight="1" x14ac:dyDescent="0.25">
      <c r="I87" s="27"/>
      <c r="N87" s="27"/>
    </row>
    <row r="88" spans="9:14" ht="14.25" customHeight="1" x14ac:dyDescent="0.25">
      <c r="I88" s="27"/>
      <c r="N88" s="27"/>
    </row>
    <row r="89" spans="9:14" ht="14.25" customHeight="1" x14ac:dyDescent="0.25">
      <c r="I89" s="27"/>
      <c r="N89" s="27"/>
    </row>
    <row r="90" spans="9:14" ht="14.25" customHeight="1" x14ac:dyDescent="0.25">
      <c r="I90" s="27"/>
      <c r="N90" s="27"/>
    </row>
    <row r="91" spans="9:14" ht="14.25" customHeight="1" x14ac:dyDescent="0.25">
      <c r="I91" s="27"/>
      <c r="N91" s="27"/>
    </row>
    <row r="92" spans="9:14" ht="14.25" customHeight="1" x14ac:dyDescent="0.25">
      <c r="I92" s="27"/>
      <c r="N92" s="27"/>
    </row>
    <row r="93" spans="9:14" ht="14.25" customHeight="1" x14ac:dyDescent="0.25">
      <c r="I93" s="27"/>
      <c r="N93" s="27"/>
    </row>
    <row r="94" spans="9:14" ht="14.25" customHeight="1" x14ac:dyDescent="0.25">
      <c r="I94" s="27"/>
      <c r="N94" s="27"/>
    </row>
    <row r="95" spans="9:14" ht="14.25" customHeight="1" x14ac:dyDescent="0.25">
      <c r="I95" s="27"/>
      <c r="N95" s="27"/>
    </row>
    <row r="96" spans="9:14" ht="14.25" customHeight="1" x14ac:dyDescent="0.25">
      <c r="I96" s="27"/>
      <c r="N96" s="27"/>
    </row>
    <row r="97" spans="9:14" ht="14.25" customHeight="1" x14ac:dyDescent="0.25">
      <c r="I97" s="27"/>
      <c r="N97" s="27"/>
    </row>
    <row r="98" spans="9:14" ht="14.25" customHeight="1" x14ac:dyDescent="0.25">
      <c r="I98" s="27"/>
      <c r="N98" s="27"/>
    </row>
    <row r="99" spans="9:14" ht="14.25" customHeight="1" x14ac:dyDescent="0.25">
      <c r="I99" s="27"/>
      <c r="N99" s="27"/>
    </row>
    <row r="100" spans="9:14" ht="14.25" customHeight="1" x14ac:dyDescent="0.25">
      <c r="I100" s="27"/>
      <c r="N100" s="27"/>
    </row>
    <row r="101" spans="9:14" ht="14.25" customHeight="1" x14ac:dyDescent="0.25">
      <c r="I101" s="27"/>
      <c r="N101" s="27"/>
    </row>
    <row r="102" spans="9:14" ht="14.25" customHeight="1" x14ac:dyDescent="0.25">
      <c r="I102" s="27"/>
      <c r="N102" s="27"/>
    </row>
    <row r="103" spans="9:14" ht="14.25" customHeight="1" x14ac:dyDescent="0.25">
      <c r="I103" s="27"/>
      <c r="N103" s="27"/>
    </row>
    <row r="104" spans="9:14" ht="14.25" customHeight="1" x14ac:dyDescent="0.25">
      <c r="I104" s="27"/>
      <c r="N104" s="27"/>
    </row>
    <row r="105" spans="9:14" ht="14.25" customHeight="1" x14ac:dyDescent="0.25">
      <c r="I105" s="27"/>
      <c r="N105" s="27"/>
    </row>
    <row r="106" spans="9:14" ht="14.25" customHeight="1" x14ac:dyDescent="0.25">
      <c r="I106" s="27"/>
      <c r="N106" s="27"/>
    </row>
    <row r="107" spans="9:14" ht="14.25" customHeight="1" x14ac:dyDescent="0.25">
      <c r="I107" s="27"/>
      <c r="N107" s="27"/>
    </row>
    <row r="108" spans="9:14" ht="14.25" customHeight="1" x14ac:dyDescent="0.25">
      <c r="I108" s="27"/>
      <c r="N108" s="27"/>
    </row>
    <row r="109" spans="9:14" ht="14.25" customHeight="1" x14ac:dyDescent="0.25">
      <c r="I109" s="27"/>
      <c r="N109" s="27"/>
    </row>
    <row r="110" spans="9:14" ht="14.25" customHeight="1" x14ac:dyDescent="0.25">
      <c r="I110" s="27"/>
      <c r="N110" s="27"/>
    </row>
    <row r="111" spans="9:14" ht="14.25" customHeight="1" x14ac:dyDescent="0.25">
      <c r="I111" s="27"/>
      <c r="N111" s="27"/>
    </row>
    <row r="112" spans="9:14" ht="14.25" customHeight="1" x14ac:dyDescent="0.25">
      <c r="I112" s="27"/>
      <c r="N112" s="27"/>
    </row>
    <row r="113" spans="9:14" ht="14.25" customHeight="1" x14ac:dyDescent="0.25">
      <c r="I113" s="27"/>
      <c r="N113" s="27"/>
    </row>
    <row r="114" spans="9:14" ht="14.25" customHeight="1" x14ac:dyDescent="0.25">
      <c r="I114" s="27"/>
      <c r="N114" s="27"/>
    </row>
    <row r="115" spans="9:14" ht="14.25" customHeight="1" x14ac:dyDescent="0.25">
      <c r="I115" s="27"/>
      <c r="N115" s="27"/>
    </row>
    <row r="116" spans="9:14" ht="14.25" customHeight="1" x14ac:dyDescent="0.25">
      <c r="I116" s="27"/>
      <c r="N116" s="27"/>
    </row>
    <row r="117" spans="9:14" ht="14.25" customHeight="1" x14ac:dyDescent="0.25">
      <c r="I117" s="27"/>
      <c r="N117" s="27"/>
    </row>
    <row r="118" spans="9:14" ht="14.25" customHeight="1" x14ac:dyDescent="0.25">
      <c r="I118" s="27"/>
      <c r="N118" s="27"/>
    </row>
    <row r="119" spans="9:14" ht="14.25" customHeight="1" x14ac:dyDescent="0.25">
      <c r="I119" s="27"/>
      <c r="N119" s="27"/>
    </row>
    <row r="120" spans="9:14" ht="14.25" customHeight="1" x14ac:dyDescent="0.25">
      <c r="I120" s="27"/>
      <c r="N120" s="27"/>
    </row>
    <row r="121" spans="9:14" ht="14.25" customHeight="1" x14ac:dyDescent="0.25">
      <c r="I121" s="27"/>
      <c r="N121" s="27"/>
    </row>
    <row r="122" spans="9:14" ht="14.25" customHeight="1" x14ac:dyDescent="0.25">
      <c r="I122" s="27"/>
      <c r="N122" s="27"/>
    </row>
    <row r="123" spans="9:14" ht="14.25" customHeight="1" x14ac:dyDescent="0.25">
      <c r="I123" s="27"/>
      <c r="N123" s="27"/>
    </row>
    <row r="124" spans="9:14" ht="14.25" customHeight="1" x14ac:dyDescent="0.25">
      <c r="I124" s="27"/>
      <c r="N124" s="27"/>
    </row>
    <row r="125" spans="9:14" ht="14.25" customHeight="1" x14ac:dyDescent="0.25">
      <c r="I125" s="27"/>
      <c r="N125" s="27"/>
    </row>
    <row r="126" spans="9:14" ht="14.25" customHeight="1" x14ac:dyDescent="0.25">
      <c r="I126" s="27"/>
      <c r="N126" s="27"/>
    </row>
    <row r="127" spans="9:14" ht="14.25" customHeight="1" x14ac:dyDescent="0.25">
      <c r="I127" s="27"/>
      <c r="N127" s="27"/>
    </row>
    <row r="128" spans="9:14" ht="14.25" customHeight="1" x14ac:dyDescent="0.25">
      <c r="I128" s="27"/>
      <c r="N128" s="27"/>
    </row>
    <row r="129" spans="9:14" ht="14.25" customHeight="1" x14ac:dyDescent="0.25">
      <c r="I129" s="27"/>
      <c r="N129" s="27"/>
    </row>
    <row r="130" spans="9:14" ht="14.25" customHeight="1" x14ac:dyDescent="0.25">
      <c r="I130" s="27"/>
      <c r="N130" s="27"/>
    </row>
    <row r="131" spans="9:14" ht="14.25" customHeight="1" x14ac:dyDescent="0.25">
      <c r="I131" s="27"/>
      <c r="N131" s="27"/>
    </row>
    <row r="132" spans="9:14" ht="14.25" customHeight="1" x14ac:dyDescent="0.25">
      <c r="I132" s="27"/>
      <c r="N132" s="27"/>
    </row>
    <row r="133" spans="9:14" ht="14.25" customHeight="1" x14ac:dyDescent="0.25">
      <c r="I133" s="27"/>
      <c r="N133" s="27"/>
    </row>
    <row r="134" spans="9:14" ht="14.25" customHeight="1" x14ac:dyDescent="0.25">
      <c r="I134" s="27"/>
      <c r="N134" s="27"/>
    </row>
    <row r="135" spans="9:14" ht="14.25" customHeight="1" x14ac:dyDescent="0.25">
      <c r="I135" s="27"/>
      <c r="N135" s="27"/>
    </row>
    <row r="136" spans="9:14" ht="14.25" customHeight="1" x14ac:dyDescent="0.25">
      <c r="I136" s="27"/>
      <c r="N136" s="27"/>
    </row>
    <row r="137" spans="9:14" ht="14.25" customHeight="1" x14ac:dyDescent="0.25">
      <c r="I137" s="27"/>
      <c r="N137" s="27"/>
    </row>
    <row r="138" spans="9:14" ht="14.25" customHeight="1" x14ac:dyDescent="0.25">
      <c r="I138" s="27"/>
      <c r="N138" s="27"/>
    </row>
    <row r="139" spans="9:14" ht="14.25" customHeight="1" x14ac:dyDescent="0.25">
      <c r="I139" s="27"/>
      <c r="N139" s="27"/>
    </row>
    <row r="140" spans="9:14" ht="14.25" customHeight="1" x14ac:dyDescent="0.25">
      <c r="I140" s="27"/>
      <c r="N140" s="27"/>
    </row>
    <row r="141" spans="9:14" ht="14.25" customHeight="1" x14ac:dyDescent="0.25">
      <c r="I141" s="27"/>
      <c r="N141" s="27"/>
    </row>
    <row r="142" spans="9:14" ht="14.25" customHeight="1" x14ac:dyDescent="0.25">
      <c r="I142" s="27"/>
      <c r="N142" s="27"/>
    </row>
    <row r="143" spans="9:14" ht="14.25" customHeight="1" x14ac:dyDescent="0.25">
      <c r="I143" s="27"/>
      <c r="N143" s="27"/>
    </row>
    <row r="144" spans="9:14" ht="14.25" customHeight="1" x14ac:dyDescent="0.25">
      <c r="I144" s="27"/>
      <c r="N144" s="27"/>
    </row>
    <row r="145" spans="9:14" ht="14.25" customHeight="1" x14ac:dyDescent="0.25">
      <c r="I145" s="27"/>
      <c r="N145" s="27"/>
    </row>
    <row r="146" spans="9:14" ht="14.25" customHeight="1" x14ac:dyDescent="0.25">
      <c r="I146" s="27"/>
      <c r="N146" s="27"/>
    </row>
    <row r="147" spans="9:14" ht="14.25" customHeight="1" x14ac:dyDescent="0.25">
      <c r="I147" s="27"/>
      <c r="N147" s="27"/>
    </row>
    <row r="148" spans="9:14" ht="14.25" customHeight="1" x14ac:dyDescent="0.25">
      <c r="I148" s="27"/>
      <c r="N148" s="27"/>
    </row>
    <row r="149" spans="9:14" ht="14.25" customHeight="1" x14ac:dyDescent="0.25">
      <c r="I149" s="27"/>
      <c r="N149" s="27"/>
    </row>
    <row r="150" spans="9:14" ht="14.25" customHeight="1" x14ac:dyDescent="0.25">
      <c r="I150" s="27"/>
      <c r="N150" s="27"/>
    </row>
    <row r="151" spans="9:14" ht="14.25" customHeight="1" x14ac:dyDescent="0.25">
      <c r="I151" s="27"/>
      <c r="N151" s="27"/>
    </row>
    <row r="152" spans="9:14" ht="14.25" customHeight="1" x14ac:dyDescent="0.25">
      <c r="I152" s="27"/>
      <c r="N152" s="27"/>
    </row>
    <row r="153" spans="9:14" ht="14.25" customHeight="1" x14ac:dyDescent="0.25">
      <c r="I153" s="27"/>
      <c r="N153" s="27"/>
    </row>
    <row r="154" spans="9:14" ht="14.25" customHeight="1" x14ac:dyDescent="0.25">
      <c r="I154" s="27"/>
      <c r="N154" s="27"/>
    </row>
    <row r="155" spans="9:14" ht="14.25" customHeight="1" x14ac:dyDescent="0.25">
      <c r="I155" s="27"/>
      <c r="N155" s="27"/>
    </row>
    <row r="156" spans="9:14" ht="14.25" customHeight="1" x14ac:dyDescent="0.25">
      <c r="I156" s="27"/>
      <c r="N156" s="27"/>
    </row>
    <row r="157" spans="9:14" ht="14.25" customHeight="1" x14ac:dyDescent="0.25">
      <c r="I157" s="27"/>
      <c r="N157" s="27"/>
    </row>
    <row r="158" spans="9:14" ht="14.25" customHeight="1" x14ac:dyDescent="0.25">
      <c r="I158" s="27"/>
      <c r="N158" s="27"/>
    </row>
    <row r="159" spans="9:14" ht="14.25" customHeight="1" x14ac:dyDescent="0.25">
      <c r="I159" s="27"/>
      <c r="N159" s="27"/>
    </row>
    <row r="160" spans="9:14" ht="14.25" customHeight="1" x14ac:dyDescent="0.25">
      <c r="I160" s="27"/>
      <c r="N160" s="27"/>
    </row>
    <row r="161" spans="9:14" ht="14.25" customHeight="1" x14ac:dyDescent="0.25">
      <c r="I161" s="27"/>
      <c r="N161" s="27"/>
    </row>
    <row r="162" spans="9:14" ht="14.25" customHeight="1" x14ac:dyDescent="0.25">
      <c r="I162" s="27"/>
      <c r="N162" s="27"/>
    </row>
    <row r="163" spans="9:14" ht="14.25" customHeight="1" x14ac:dyDescent="0.25">
      <c r="I163" s="27"/>
      <c r="N163" s="27"/>
    </row>
    <row r="164" spans="9:14" ht="14.25" customHeight="1" x14ac:dyDescent="0.25">
      <c r="I164" s="27"/>
      <c r="N164" s="27"/>
    </row>
    <row r="165" spans="9:14" ht="14.25" customHeight="1" x14ac:dyDescent="0.25">
      <c r="I165" s="27"/>
      <c r="N165" s="27"/>
    </row>
    <row r="166" spans="9:14" ht="14.25" customHeight="1" x14ac:dyDescent="0.25">
      <c r="I166" s="27"/>
      <c r="N166" s="27"/>
    </row>
    <row r="167" spans="9:14" ht="14.25" customHeight="1" x14ac:dyDescent="0.25">
      <c r="I167" s="27"/>
      <c r="N167" s="27"/>
    </row>
    <row r="168" spans="9:14" ht="14.25" customHeight="1" x14ac:dyDescent="0.25">
      <c r="I168" s="27"/>
      <c r="N168" s="27"/>
    </row>
    <row r="169" spans="9:14" ht="14.25" customHeight="1" x14ac:dyDescent="0.25">
      <c r="I169" s="27"/>
      <c r="N169" s="27"/>
    </row>
    <row r="170" spans="9:14" ht="14.25" customHeight="1" x14ac:dyDescent="0.25">
      <c r="I170" s="27"/>
      <c r="N170" s="27"/>
    </row>
    <row r="171" spans="9:14" ht="14.25" customHeight="1" x14ac:dyDescent="0.25">
      <c r="I171" s="27"/>
      <c r="N171" s="27"/>
    </row>
    <row r="172" spans="9:14" ht="14.25" customHeight="1" x14ac:dyDescent="0.25">
      <c r="I172" s="27"/>
      <c r="N172" s="27"/>
    </row>
    <row r="173" spans="9:14" ht="14.25" customHeight="1" x14ac:dyDescent="0.25">
      <c r="I173" s="27"/>
      <c r="N173" s="27"/>
    </row>
    <row r="174" spans="9:14" ht="14.25" customHeight="1" x14ac:dyDescent="0.25">
      <c r="I174" s="27"/>
      <c r="N174" s="27"/>
    </row>
    <row r="175" spans="9:14" ht="14.25" customHeight="1" x14ac:dyDescent="0.25">
      <c r="I175" s="27"/>
      <c r="N175" s="27"/>
    </row>
    <row r="176" spans="9:14" ht="14.25" customHeight="1" x14ac:dyDescent="0.25">
      <c r="I176" s="27"/>
      <c r="N176" s="27"/>
    </row>
    <row r="177" spans="9:14" ht="14.25" customHeight="1" x14ac:dyDescent="0.25">
      <c r="I177" s="27"/>
      <c r="N177" s="27"/>
    </row>
    <row r="178" spans="9:14" ht="14.25" customHeight="1" x14ac:dyDescent="0.25">
      <c r="I178" s="27"/>
      <c r="N178" s="27"/>
    </row>
    <row r="179" spans="9:14" ht="14.25" customHeight="1" x14ac:dyDescent="0.25">
      <c r="I179" s="27"/>
      <c r="N179" s="27"/>
    </row>
    <row r="180" spans="9:14" ht="14.25" customHeight="1" x14ac:dyDescent="0.25">
      <c r="I180" s="27"/>
      <c r="N180" s="27"/>
    </row>
    <row r="181" spans="9:14" ht="14.25" customHeight="1" x14ac:dyDescent="0.25">
      <c r="I181" s="27"/>
      <c r="N181" s="27"/>
    </row>
    <row r="182" spans="9:14" ht="14.25" customHeight="1" x14ac:dyDescent="0.25">
      <c r="I182" s="27"/>
      <c r="N182" s="27"/>
    </row>
    <row r="183" spans="9:14" ht="14.25" customHeight="1" x14ac:dyDescent="0.25">
      <c r="I183" s="27"/>
      <c r="N183" s="27"/>
    </row>
    <row r="184" spans="9:14" ht="14.25" customHeight="1" x14ac:dyDescent="0.25">
      <c r="I184" s="27"/>
      <c r="N184" s="27"/>
    </row>
    <row r="185" spans="9:14" ht="14.25" customHeight="1" x14ac:dyDescent="0.25">
      <c r="I185" s="27"/>
      <c r="N185" s="27"/>
    </row>
    <row r="186" spans="9:14" ht="14.25" customHeight="1" x14ac:dyDescent="0.25">
      <c r="I186" s="27"/>
      <c r="N186" s="27"/>
    </row>
    <row r="187" spans="9:14" ht="14.25" customHeight="1" x14ac:dyDescent="0.25">
      <c r="I187" s="27"/>
      <c r="N187" s="27"/>
    </row>
    <row r="188" spans="9:14" ht="14.25" customHeight="1" x14ac:dyDescent="0.25">
      <c r="I188" s="27"/>
      <c r="N188" s="27"/>
    </row>
    <row r="189" spans="9:14" ht="14.25" customHeight="1" x14ac:dyDescent="0.25">
      <c r="I189" s="27"/>
      <c r="N189" s="27"/>
    </row>
    <row r="190" spans="9:14" ht="14.25" customHeight="1" x14ac:dyDescent="0.25">
      <c r="I190" s="27"/>
      <c r="N190" s="27"/>
    </row>
    <row r="191" spans="9:14" ht="14.25" customHeight="1" x14ac:dyDescent="0.25">
      <c r="I191" s="27"/>
      <c r="N191" s="27"/>
    </row>
    <row r="192" spans="9:14" ht="14.25" customHeight="1" x14ac:dyDescent="0.25">
      <c r="I192" s="27"/>
      <c r="N192" s="27"/>
    </row>
    <row r="193" spans="9:14" ht="14.25" customHeight="1" x14ac:dyDescent="0.25">
      <c r="I193" s="27"/>
      <c r="N193" s="27"/>
    </row>
    <row r="194" spans="9:14" ht="14.25" customHeight="1" x14ac:dyDescent="0.25">
      <c r="I194" s="27"/>
      <c r="N194" s="27"/>
    </row>
    <row r="195" spans="9:14" ht="14.25" customHeight="1" x14ac:dyDescent="0.25">
      <c r="I195" s="27"/>
      <c r="N195" s="27"/>
    </row>
    <row r="196" spans="9:14" ht="14.25" customHeight="1" x14ac:dyDescent="0.25">
      <c r="I196" s="27"/>
      <c r="N196" s="27"/>
    </row>
    <row r="197" spans="9:14" ht="14.25" customHeight="1" x14ac:dyDescent="0.25">
      <c r="I197" s="27"/>
      <c r="N197" s="27"/>
    </row>
    <row r="198" spans="9:14" ht="14.25" customHeight="1" x14ac:dyDescent="0.25">
      <c r="I198" s="27"/>
      <c r="N198" s="27"/>
    </row>
    <row r="199" spans="9:14" ht="14.25" customHeight="1" x14ac:dyDescent="0.25">
      <c r="I199" s="27"/>
      <c r="N199" s="27"/>
    </row>
    <row r="200" spans="9:14" ht="14.25" customHeight="1" x14ac:dyDescent="0.25">
      <c r="I200" s="27"/>
      <c r="N200" s="27"/>
    </row>
    <row r="201" spans="9:14" ht="14.25" customHeight="1" x14ac:dyDescent="0.25">
      <c r="I201" s="27"/>
      <c r="N201" s="27"/>
    </row>
    <row r="202" spans="9:14" ht="14.25" customHeight="1" x14ac:dyDescent="0.25">
      <c r="I202" s="27"/>
      <c r="N202" s="27"/>
    </row>
    <row r="203" spans="9:14" ht="14.25" customHeight="1" x14ac:dyDescent="0.25">
      <c r="I203" s="27"/>
      <c r="N203" s="27"/>
    </row>
    <row r="204" spans="9:14" ht="14.25" customHeight="1" x14ac:dyDescent="0.25">
      <c r="I204" s="27"/>
      <c r="N204" s="27"/>
    </row>
    <row r="205" spans="9:14" ht="14.25" customHeight="1" x14ac:dyDescent="0.25">
      <c r="I205" s="27"/>
      <c r="N205" s="27"/>
    </row>
    <row r="206" spans="9:14" ht="14.25" customHeight="1" x14ac:dyDescent="0.25">
      <c r="I206" s="27"/>
      <c r="N206" s="27"/>
    </row>
    <row r="207" spans="9:14" ht="14.25" customHeight="1" x14ac:dyDescent="0.25">
      <c r="I207" s="27"/>
      <c r="N207" s="27"/>
    </row>
    <row r="208" spans="9:14" ht="14.25" customHeight="1" x14ac:dyDescent="0.25">
      <c r="I208" s="27"/>
      <c r="N208" s="27"/>
    </row>
    <row r="209" spans="9:14" ht="14.25" customHeight="1" x14ac:dyDescent="0.25">
      <c r="I209" s="27"/>
      <c r="N209" s="27"/>
    </row>
    <row r="210" spans="9:14" ht="14.25" customHeight="1" x14ac:dyDescent="0.25">
      <c r="I210" s="27"/>
      <c r="N210" s="27"/>
    </row>
    <row r="211" spans="9:14" ht="14.25" customHeight="1" x14ac:dyDescent="0.25">
      <c r="I211" s="27"/>
      <c r="N211" s="27"/>
    </row>
    <row r="212" spans="9:14" ht="14.25" customHeight="1" x14ac:dyDescent="0.25">
      <c r="I212" s="27"/>
      <c r="N212" s="27"/>
    </row>
    <row r="213" spans="9:14" ht="14.25" customHeight="1" x14ac:dyDescent="0.25">
      <c r="I213" s="27"/>
      <c r="N213" s="27"/>
    </row>
    <row r="214" spans="9:14" ht="14.25" customHeight="1" x14ac:dyDescent="0.25">
      <c r="I214" s="27"/>
      <c r="N214" s="27"/>
    </row>
    <row r="215" spans="9:14" ht="14.25" customHeight="1" x14ac:dyDescent="0.25">
      <c r="I215" s="27"/>
      <c r="N215" s="27"/>
    </row>
    <row r="216" spans="9:14" ht="14.25" customHeight="1" x14ac:dyDescent="0.25">
      <c r="I216" s="27"/>
      <c r="N216" s="27"/>
    </row>
    <row r="217" spans="9:14" ht="14.25" customHeight="1" x14ac:dyDescent="0.25">
      <c r="I217" s="27"/>
      <c r="N217" s="27"/>
    </row>
    <row r="218" spans="9:14" ht="14.25" customHeight="1" x14ac:dyDescent="0.25">
      <c r="I218" s="27"/>
      <c r="N218" s="27"/>
    </row>
    <row r="219" spans="9:14" ht="14.25" customHeight="1" x14ac:dyDescent="0.25">
      <c r="I219" s="27"/>
      <c r="N219" s="27"/>
    </row>
    <row r="220" spans="9:14" ht="14.25" customHeight="1" x14ac:dyDescent="0.25">
      <c r="I220" s="27"/>
      <c r="N220" s="27"/>
    </row>
    <row r="221" spans="9:14" ht="14.25" customHeight="1" x14ac:dyDescent="0.25">
      <c r="I221" s="27"/>
      <c r="N221" s="27"/>
    </row>
    <row r="222" spans="9:14" ht="14.25" customHeight="1" x14ac:dyDescent="0.25">
      <c r="I222" s="27"/>
      <c r="N222" s="27"/>
    </row>
    <row r="223" spans="9:14" ht="14.25" customHeight="1" x14ac:dyDescent="0.25">
      <c r="I223" s="27"/>
      <c r="N223" s="27"/>
    </row>
    <row r="224" spans="9:14" ht="14.25" customHeight="1" x14ac:dyDescent="0.25">
      <c r="I224" s="27"/>
      <c r="N224" s="27"/>
    </row>
    <row r="225" spans="9:14" ht="14.25" customHeight="1" x14ac:dyDescent="0.25">
      <c r="I225" s="27"/>
      <c r="N225" s="27"/>
    </row>
    <row r="226" spans="9:14" ht="14.25" customHeight="1" x14ac:dyDescent="0.25">
      <c r="I226" s="27"/>
      <c r="N226" s="27"/>
    </row>
    <row r="227" spans="9:14" ht="14.25" customHeight="1" x14ac:dyDescent="0.25">
      <c r="I227" s="27"/>
      <c r="N227" s="27"/>
    </row>
    <row r="228" spans="9:14" ht="14.25" customHeight="1" x14ac:dyDescent="0.25">
      <c r="I228" s="27"/>
      <c r="N228" s="27"/>
    </row>
    <row r="229" spans="9:14" ht="14.25" customHeight="1" x14ac:dyDescent="0.25">
      <c r="I229" s="27"/>
      <c r="N229" s="27"/>
    </row>
    <row r="230" spans="9:14" ht="14.25" customHeight="1" x14ac:dyDescent="0.25">
      <c r="I230" s="27"/>
      <c r="N230" s="27"/>
    </row>
    <row r="231" spans="9:14" ht="14.25" customHeight="1" x14ac:dyDescent="0.25">
      <c r="I231" s="27"/>
      <c r="N231" s="27"/>
    </row>
    <row r="232" spans="9:14" ht="14.25" customHeight="1" x14ac:dyDescent="0.25">
      <c r="I232" s="27"/>
      <c r="N232" s="27"/>
    </row>
    <row r="233" spans="9:14" ht="14.25" customHeight="1" x14ac:dyDescent="0.25">
      <c r="I233" s="27"/>
      <c r="N233" s="27"/>
    </row>
    <row r="234" spans="9:14" ht="14.25" customHeight="1" x14ac:dyDescent="0.25">
      <c r="I234" s="27"/>
      <c r="N234" s="27"/>
    </row>
    <row r="235" spans="9:14" ht="14.25" customHeight="1" x14ac:dyDescent="0.25">
      <c r="I235" s="27"/>
      <c r="N235" s="27"/>
    </row>
    <row r="236" spans="9:14" ht="14.25" customHeight="1" x14ac:dyDescent="0.25">
      <c r="I236" s="27"/>
      <c r="N236" s="27"/>
    </row>
    <row r="237" spans="9:14" ht="14.25" customHeight="1" x14ac:dyDescent="0.25">
      <c r="I237" s="27"/>
      <c r="N237" s="27"/>
    </row>
    <row r="238" spans="9:14" ht="14.25" customHeight="1" x14ac:dyDescent="0.25">
      <c r="I238" s="27"/>
      <c r="N238" s="27"/>
    </row>
    <row r="239" spans="9:14" ht="14.25" customHeight="1" x14ac:dyDescent="0.25">
      <c r="I239" s="27"/>
      <c r="N239" s="27"/>
    </row>
    <row r="240" spans="9:14" ht="14.25" customHeight="1" x14ac:dyDescent="0.25">
      <c r="I240" s="27"/>
      <c r="N240" s="27"/>
    </row>
    <row r="241" spans="9:14" ht="14.25" customHeight="1" x14ac:dyDescent="0.25">
      <c r="I241" s="27"/>
      <c r="N241" s="27"/>
    </row>
    <row r="242" spans="9:14" ht="14.25" customHeight="1" x14ac:dyDescent="0.25">
      <c r="I242" s="27"/>
      <c r="N242" s="27"/>
    </row>
    <row r="243" spans="9:14" ht="14.25" customHeight="1" x14ac:dyDescent="0.25">
      <c r="I243" s="27"/>
      <c r="N243" s="27"/>
    </row>
    <row r="244" spans="9:14" ht="14.25" customHeight="1" x14ac:dyDescent="0.25">
      <c r="I244" s="27"/>
      <c r="N244" s="27"/>
    </row>
    <row r="245" spans="9:14" ht="14.25" customHeight="1" x14ac:dyDescent="0.25">
      <c r="I245" s="27"/>
      <c r="N245" s="27"/>
    </row>
    <row r="246" spans="9:14" ht="14.25" customHeight="1" x14ac:dyDescent="0.25">
      <c r="I246" s="27"/>
      <c r="N246" s="27"/>
    </row>
    <row r="247" spans="9:14" ht="14.25" customHeight="1" x14ac:dyDescent="0.25">
      <c r="I247" s="27"/>
      <c r="N247" s="27"/>
    </row>
    <row r="248" spans="9:14" ht="14.25" customHeight="1" x14ac:dyDescent="0.25">
      <c r="I248" s="27"/>
      <c r="N248" s="27"/>
    </row>
    <row r="249" spans="9:14" ht="14.25" customHeight="1" x14ac:dyDescent="0.25">
      <c r="I249" s="27"/>
      <c r="N249" s="27"/>
    </row>
    <row r="250" spans="9:14" ht="14.25" customHeight="1" x14ac:dyDescent="0.25">
      <c r="I250" s="27"/>
      <c r="N250" s="27"/>
    </row>
    <row r="251" spans="9:14" ht="14.25" customHeight="1" x14ac:dyDescent="0.25">
      <c r="I251" s="27"/>
      <c r="N251" s="27"/>
    </row>
    <row r="252" spans="9:14" ht="14.25" customHeight="1" x14ac:dyDescent="0.25">
      <c r="I252" s="27"/>
      <c r="N252" s="27"/>
    </row>
    <row r="253" spans="9:14" ht="14.25" customHeight="1" x14ac:dyDescent="0.25">
      <c r="I253" s="27"/>
      <c r="N253" s="27"/>
    </row>
    <row r="254" spans="9:14" ht="14.25" customHeight="1" x14ac:dyDescent="0.25">
      <c r="I254" s="27"/>
      <c r="N254" s="27"/>
    </row>
    <row r="255" spans="9:14" ht="14.25" customHeight="1" x14ac:dyDescent="0.25">
      <c r="I255" s="27"/>
      <c r="N255" s="27"/>
    </row>
    <row r="256" spans="9:14" ht="14.25" customHeight="1" x14ac:dyDescent="0.25">
      <c r="I256" s="27"/>
      <c r="N256" s="27"/>
    </row>
    <row r="257" spans="9:14" ht="14.25" customHeight="1" x14ac:dyDescent="0.25">
      <c r="I257" s="27"/>
      <c r="N257" s="27"/>
    </row>
    <row r="258" spans="9:14" ht="14.25" customHeight="1" x14ac:dyDescent="0.25">
      <c r="I258" s="27"/>
      <c r="N258" s="27"/>
    </row>
    <row r="259" spans="9:14" ht="14.25" customHeight="1" x14ac:dyDescent="0.25">
      <c r="I259" s="27"/>
      <c r="N259" s="27"/>
    </row>
    <row r="260" spans="9:14" ht="14.25" customHeight="1" x14ac:dyDescent="0.25">
      <c r="I260" s="27"/>
      <c r="N260" s="27"/>
    </row>
    <row r="261" spans="9:14" ht="14.25" customHeight="1" x14ac:dyDescent="0.25">
      <c r="I261" s="27"/>
      <c r="N261" s="27"/>
    </row>
    <row r="262" spans="9:14" ht="14.25" customHeight="1" x14ac:dyDescent="0.25">
      <c r="I262" s="27"/>
      <c r="N262" s="27"/>
    </row>
    <row r="263" spans="9:14" ht="14.25" customHeight="1" x14ac:dyDescent="0.25">
      <c r="I263" s="27"/>
      <c r="N263" s="27"/>
    </row>
    <row r="264" spans="9:14" ht="14.25" customHeight="1" x14ac:dyDescent="0.25">
      <c r="I264" s="27"/>
      <c r="N264" s="27"/>
    </row>
    <row r="265" spans="9:14" ht="14.25" customHeight="1" x14ac:dyDescent="0.25">
      <c r="I265" s="27"/>
      <c r="N265" s="27"/>
    </row>
    <row r="266" spans="9:14" ht="14.25" customHeight="1" x14ac:dyDescent="0.25">
      <c r="I266" s="27"/>
      <c r="N266" s="27"/>
    </row>
    <row r="267" spans="9:14" ht="14.25" customHeight="1" x14ac:dyDescent="0.25">
      <c r="I267" s="27"/>
      <c r="N267" s="27"/>
    </row>
    <row r="268" spans="9:14" ht="14.25" customHeight="1" x14ac:dyDescent="0.25">
      <c r="I268" s="27"/>
      <c r="N268" s="27"/>
    </row>
    <row r="269" spans="9:14" ht="14.25" customHeight="1" x14ac:dyDescent="0.25">
      <c r="I269" s="27"/>
      <c r="N269" s="27"/>
    </row>
    <row r="270" spans="9:14" ht="14.25" customHeight="1" x14ac:dyDescent="0.25">
      <c r="I270" s="27"/>
      <c r="N270" s="27"/>
    </row>
    <row r="271" spans="9:14" ht="14.25" customHeight="1" x14ac:dyDescent="0.25">
      <c r="I271" s="27"/>
      <c r="N271" s="27"/>
    </row>
    <row r="272" spans="9:14" ht="14.25" customHeight="1" x14ac:dyDescent="0.25">
      <c r="I272" s="27"/>
      <c r="N272" s="27"/>
    </row>
    <row r="273" spans="9:14" ht="14.25" customHeight="1" x14ac:dyDescent="0.25">
      <c r="I273" s="27"/>
      <c r="N273" s="27"/>
    </row>
    <row r="274" spans="9:14" ht="14.25" customHeight="1" x14ac:dyDescent="0.25">
      <c r="I274" s="27"/>
      <c r="N274" s="27"/>
    </row>
    <row r="275" spans="9:14" ht="14.25" customHeight="1" x14ac:dyDescent="0.25">
      <c r="I275" s="27"/>
      <c r="N275" s="27"/>
    </row>
    <row r="276" spans="9:14" ht="14.25" customHeight="1" x14ac:dyDescent="0.25">
      <c r="I276" s="27"/>
      <c r="N276" s="27"/>
    </row>
    <row r="277" spans="9:14" ht="14.25" customHeight="1" x14ac:dyDescent="0.25">
      <c r="I277" s="27"/>
      <c r="N277" s="27"/>
    </row>
    <row r="278" spans="9:14" ht="14.25" customHeight="1" x14ac:dyDescent="0.25">
      <c r="I278" s="27"/>
      <c r="N278" s="27"/>
    </row>
    <row r="279" spans="9:14" ht="14.25" customHeight="1" x14ac:dyDescent="0.25">
      <c r="I279" s="27"/>
      <c r="N279" s="27"/>
    </row>
    <row r="280" spans="9:14" ht="14.25" customHeight="1" x14ac:dyDescent="0.25">
      <c r="I280" s="27"/>
      <c r="N280" s="27"/>
    </row>
    <row r="281" spans="9:14" ht="14.25" customHeight="1" x14ac:dyDescent="0.25">
      <c r="I281" s="27"/>
      <c r="N281" s="27"/>
    </row>
    <row r="282" spans="9:14" ht="14.25" customHeight="1" x14ac:dyDescent="0.25">
      <c r="I282" s="27"/>
      <c r="N282" s="27"/>
    </row>
    <row r="283" spans="9:14" ht="14.25" customHeight="1" x14ac:dyDescent="0.25">
      <c r="I283" s="27"/>
      <c r="N283" s="27"/>
    </row>
    <row r="284" spans="9:14" ht="14.25" customHeight="1" x14ac:dyDescent="0.25">
      <c r="I284" s="27"/>
      <c r="N284" s="27"/>
    </row>
    <row r="285" spans="9:14" ht="14.25" customHeight="1" x14ac:dyDescent="0.25">
      <c r="I285" s="27"/>
      <c r="N285" s="27"/>
    </row>
    <row r="286" spans="9:14" ht="14.25" customHeight="1" x14ac:dyDescent="0.25">
      <c r="I286" s="27"/>
      <c r="N286" s="27"/>
    </row>
    <row r="287" spans="9:14" ht="14.25" customHeight="1" x14ac:dyDescent="0.25">
      <c r="I287" s="27"/>
      <c r="N287" s="27"/>
    </row>
    <row r="288" spans="9:14" ht="14.25" customHeight="1" x14ac:dyDescent="0.25">
      <c r="I288" s="27"/>
      <c r="N288" s="27"/>
    </row>
    <row r="289" spans="9:14" ht="14.25" customHeight="1" x14ac:dyDescent="0.25">
      <c r="I289" s="27"/>
      <c r="N289" s="27"/>
    </row>
    <row r="290" spans="9:14" ht="14.25" customHeight="1" x14ac:dyDescent="0.25">
      <c r="I290" s="27"/>
      <c r="N290" s="27"/>
    </row>
    <row r="291" spans="9:14" ht="14.25" customHeight="1" x14ac:dyDescent="0.25">
      <c r="I291" s="27"/>
      <c r="N291" s="27"/>
    </row>
    <row r="292" spans="9:14" ht="14.25" customHeight="1" x14ac:dyDescent="0.25">
      <c r="I292" s="27"/>
      <c r="N292" s="27"/>
    </row>
    <row r="293" spans="9:14" ht="14.25" customHeight="1" x14ac:dyDescent="0.25">
      <c r="I293" s="27"/>
      <c r="N293" s="27"/>
    </row>
    <row r="294" spans="9:14" ht="14.25" customHeight="1" x14ac:dyDescent="0.25">
      <c r="I294" s="27"/>
      <c r="N294" s="27"/>
    </row>
    <row r="295" spans="9:14" ht="14.25" customHeight="1" x14ac:dyDescent="0.25">
      <c r="I295" s="27"/>
      <c r="N295" s="27"/>
    </row>
    <row r="296" spans="9:14" ht="14.25" customHeight="1" x14ac:dyDescent="0.25">
      <c r="I296" s="27"/>
      <c r="N296" s="27"/>
    </row>
    <row r="297" spans="9:14" ht="14.25" customHeight="1" x14ac:dyDescent="0.25">
      <c r="I297" s="27"/>
      <c r="N297" s="27"/>
    </row>
    <row r="298" spans="9:14" ht="14.25" customHeight="1" x14ac:dyDescent="0.25">
      <c r="I298" s="27"/>
      <c r="N298" s="27"/>
    </row>
    <row r="299" spans="9:14" ht="14.25" customHeight="1" x14ac:dyDescent="0.25">
      <c r="I299" s="27"/>
      <c r="N299" s="27"/>
    </row>
    <row r="300" spans="9:14" ht="14.25" customHeight="1" x14ac:dyDescent="0.25">
      <c r="I300" s="27"/>
      <c r="N300" s="27"/>
    </row>
    <row r="301" spans="9:14" ht="14.25" customHeight="1" x14ac:dyDescent="0.25">
      <c r="I301" s="27"/>
      <c r="N301" s="27"/>
    </row>
    <row r="302" spans="9:14" ht="14.25" customHeight="1" x14ac:dyDescent="0.25">
      <c r="I302" s="27"/>
      <c r="N302" s="27"/>
    </row>
    <row r="303" spans="9:14" ht="14.25" customHeight="1" x14ac:dyDescent="0.25">
      <c r="I303" s="27"/>
      <c r="N303" s="27"/>
    </row>
    <row r="304" spans="9:14" ht="14.25" customHeight="1" x14ac:dyDescent="0.25">
      <c r="I304" s="27"/>
      <c r="N304" s="27"/>
    </row>
    <row r="305" spans="9:14" ht="14.25" customHeight="1" x14ac:dyDescent="0.25">
      <c r="I305" s="27"/>
      <c r="N305" s="27"/>
    </row>
    <row r="306" spans="9:14" ht="14.25" customHeight="1" x14ac:dyDescent="0.25">
      <c r="I306" s="27"/>
      <c r="N306" s="27"/>
    </row>
    <row r="307" spans="9:14" ht="14.25" customHeight="1" x14ac:dyDescent="0.25">
      <c r="I307" s="27"/>
      <c r="N307" s="27"/>
    </row>
    <row r="308" spans="9:14" ht="14.25" customHeight="1" x14ac:dyDescent="0.25">
      <c r="I308" s="27"/>
      <c r="N308" s="27"/>
    </row>
    <row r="309" spans="9:14" ht="14.25" customHeight="1" x14ac:dyDescent="0.25">
      <c r="I309" s="27"/>
      <c r="N309" s="27"/>
    </row>
    <row r="310" spans="9:14" ht="14.25" customHeight="1" x14ac:dyDescent="0.25">
      <c r="I310" s="27"/>
      <c r="N310" s="27"/>
    </row>
    <row r="311" spans="9:14" ht="14.25" customHeight="1" x14ac:dyDescent="0.25">
      <c r="I311" s="27"/>
      <c r="N311" s="27"/>
    </row>
    <row r="312" spans="9:14" ht="14.25" customHeight="1" x14ac:dyDescent="0.25">
      <c r="I312" s="27"/>
      <c r="N312" s="27"/>
    </row>
    <row r="313" spans="9:14" ht="14.25" customHeight="1" x14ac:dyDescent="0.25">
      <c r="I313" s="27"/>
      <c r="N313" s="27"/>
    </row>
    <row r="314" spans="9:14" ht="14.25" customHeight="1" x14ac:dyDescent="0.25">
      <c r="I314" s="27"/>
      <c r="N314" s="27"/>
    </row>
    <row r="315" spans="9:14" ht="14.25" customHeight="1" x14ac:dyDescent="0.25">
      <c r="I315" s="27"/>
      <c r="N315" s="27"/>
    </row>
    <row r="316" spans="9:14" ht="14.25" customHeight="1" x14ac:dyDescent="0.25">
      <c r="I316" s="27"/>
      <c r="N316" s="27"/>
    </row>
    <row r="317" spans="9:14" ht="14.25" customHeight="1" x14ac:dyDescent="0.25">
      <c r="I317" s="27"/>
      <c r="N317" s="27"/>
    </row>
    <row r="318" spans="9:14" ht="14.25" customHeight="1" x14ac:dyDescent="0.25">
      <c r="I318" s="27"/>
      <c r="N318" s="27"/>
    </row>
    <row r="319" spans="9:14" ht="14.25" customHeight="1" x14ac:dyDescent="0.25">
      <c r="I319" s="27"/>
      <c r="N319" s="27"/>
    </row>
    <row r="320" spans="9:14" ht="14.25" customHeight="1" x14ac:dyDescent="0.25">
      <c r="I320" s="27"/>
      <c r="N320" s="27"/>
    </row>
    <row r="321" spans="9:14" ht="14.25" customHeight="1" x14ac:dyDescent="0.25">
      <c r="I321" s="27"/>
      <c r="N321" s="27"/>
    </row>
    <row r="322" spans="9:14" ht="14.25" customHeight="1" x14ac:dyDescent="0.25">
      <c r="I322" s="27"/>
      <c r="N322" s="27"/>
    </row>
    <row r="323" spans="9:14" ht="14.25" customHeight="1" x14ac:dyDescent="0.25">
      <c r="I323" s="27"/>
      <c r="N323" s="27"/>
    </row>
    <row r="324" spans="9:14" ht="14.25" customHeight="1" x14ac:dyDescent="0.25">
      <c r="I324" s="27"/>
      <c r="N324" s="27"/>
    </row>
    <row r="325" spans="9:14" ht="14.25" customHeight="1" x14ac:dyDescent="0.25">
      <c r="I325" s="27"/>
      <c r="N325" s="27"/>
    </row>
    <row r="326" spans="9:14" ht="14.25" customHeight="1" x14ac:dyDescent="0.25">
      <c r="I326" s="27"/>
      <c r="N326" s="27"/>
    </row>
    <row r="327" spans="9:14" ht="14.25" customHeight="1" x14ac:dyDescent="0.25">
      <c r="I327" s="27"/>
      <c r="N327" s="27"/>
    </row>
    <row r="328" spans="9:14" ht="14.25" customHeight="1" x14ac:dyDescent="0.25">
      <c r="I328" s="27"/>
      <c r="N328" s="27"/>
    </row>
    <row r="329" spans="9:14" ht="14.25" customHeight="1" x14ac:dyDescent="0.25">
      <c r="I329" s="27"/>
      <c r="N329" s="27"/>
    </row>
    <row r="330" spans="9:14" ht="14.25" customHeight="1" x14ac:dyDescent="0.25">
      <c r="I330" s="27"/>
      <c r="N330" s="27"/>
    </row>
    <row r="331" spans="9:14" ht="14.25" customHeight="1" x14ac:dyDescent="0.25">
      <c r="I331" s="27"/>
      <c r="N331" s="27"/>
    </row>
    <row r="332" spans="9:14" ht="14.25" customHeight="1" x14ac:dyDescent="0.25">
      <c r="I332" s="27"/>
      <c r="N332" s="27"/>
    </row>
    <row r="333" spans="9:14" ht="14.25" customHeight="1" x14ac:dyDescent="0.25">
      <c r="I333" s="27"/>
      <c r="N333" s="27"/>
    </row>
    <row r="334" spans="9:14" ht="14.25" customHeight="1" x14ac:dyDescent="0.25">
      <c r="I334" s="27"/>
      <c r="N334" s="27"/>
    </row>
    <row r="335" spans="9:14" ht="14.25" customHeight="1" x14ac:dyDescent="0.25">
      <c r="I335" s="27"/>
      <c r="N335" s="27"/>
    </row>
    <row r="336" spans="9:14" ht="14.25" customHeight="1" x14ac:dyDescent="0.25">
      <c r="I336" s="27"/>
      <c r="N336" s="27"/>
    </row>
    <row r="337" spans="9:14" ht="14.25" customHeight="1" x14ac:dyDescent="0.25">
      <c r="I337" s="27"/>
      <c r="N337" s="27"/>
    </row>
    <row r="338" spans="9:14" ht="14.25" customHeight="1" x14ac:dyDescent="0.25">
      <c r="I338" s="27"/>
      <c r="N338" s="27"/>
    </row>
    <row r="339" spans="9:14" ht="14.25" customHeight="1" x14ac:dyDescent="0.25">
      <c r="I339" s="27"/>
      <c r="N339" s="27"/>
    </row>
    <row r="340" spans="9:14" ht="14.25" customHeight="1" x14ac:dyDescent="0.25">
      <c r="I340" s="27"/>
      <c r="N340" s="27"/>
    </row>
    <row r="341" spans="9:14" ht="14.25" customHeight="1" x14ac:dyDescent="0.25">
      <c r="I341" s="27"/>
      <c r="N341" s="27"/>
    </row>
    <row r="342" spans="9:14" ht="14.25" customHeight="1" x14ac:dyDescent="0.25">
      <c r="I342" s="27"/>
      <c r="N342" s="27"/>
    </row>
    <row r="343" spans="9:14" ht="14.25" customHeight="1" x14ac:dyDescent="0.25">
      <c r="I343" s="27"/>
      <c r="N343" s="27"/>
    </row>
    <row r="344" spans="9:14" ht="14.25" customHeight="1" x14ac:dyDescent="0.25">
      <c r="I344" s="27"/>
      <c r="N344" s="27"/>
    </row>
    <row r="345" spans="9:14" ht="14.25" customHeight="1" x14ac:dyDescent="0.25">
      <c r="I345" s="27"/>
      <c r="N345" s="27"/>
    </row>
    <row r="346" spans="9:14" ht="14.25" customHeight="1" x14ac:dyDescent="0.25">
      <c r="I346" s="27"/>
      <c r="N346" s="27"/>
    </row>
    <row r="347" spans="9:14" ht="14.25" customHeight="1" x14ac:dyDescent="0.25">
      <c r="I347" s="27"/>
      <c r="N347" s="27"/>
    </row>
    <row r="348" spans="9:14" ht="14.25" customHeight="1" x14ac:dyDescent="0.25">
      <c r="I348" s="27"/>
      <c r="N348" s="27"/>
    </row>
    <row r="349" spans="9:14" ht="14.25" customHeight="1" x14ac:dyDescent="0.25">
      <c r="I349" s="27"/>
      <c r="N349" s="27"/>
    </row>
    <row r="350" spans="9:14" ht="14.25" customHeight="1" x14ac:dyDescent="0.25">
      <c r="I350" s="27"/>
      <c r="N350" s="27"/>
    </row>
    <row r="351" spans="9:14" ht="14.25" customHeight="1" x14ac:dyDescent="0.25">
      <c r="I351" s="27"/>
      <c r="N351" s="27"/>
    </row>
    <row r="352" spans="9:14" ht="14.25" customHeight="1" x14ac:dyDescent="0.25">
      <c r="I352" s="27"/>
      <c r="N352" s="27"/>
    </row>
    <row r="353" spans="9:14" ht="14.25" customHeight="1" x14ac:dyDescent="0.25">
      <c r="I353" s="27"/>
      <c r="N353" s="27"/>
    </row>
    <row r="354" spans="9:14" ht="14.25" customHeight="1" x14ac:dyDescent="0.25">
      <c r="I354" s="27"/>
      <c r="N354" s="27"/>
    </row>
    <row r="355" spans="9:14" ht="14.25" customHeight="1" x14ac:dyDescent="0.25">
      <c r="I355" s="27"/>
      <c r="N355" s="27"/>
    </row>
    <row r="356" spans="9:14" ht="14.25" customHeight="1" x14ac:dyDescent="0.25">
      <c r="I356" s="27"/>
      <c r="N356" s="27"/>
    </row>
    <row r="357" spans="9:14" ht="14.25" customHeight="1" x14ac:dyDescent="0.25">
      <c r="I357" s="27"/>
      <c r="N357" s="27"/>
    </row>
    <row r="358" spans="9:14" ht="14.25" customHeight="1" x14ac:dyDescent="0.25">
      <c r="I358" s="27"/>
      <c r="N358" s="27"/>
    </row>
    <row r="359" spans="9:14" ht="14.25" customHeight="1" x14ac:dyDescent="0.25">
      <c r="I359" s="27"/>
      <c r="N359" s="27"/>
    </row>
    <row r="360" spans="9:14" ht="14.25" customHeight="1" x14ac:dyDescent="0.25">
      <c r="I360" s="27"/>
      <c r="N360" s="27"/>
    </row>
    <row r="361" spans="9:14" ht="14.25" customHeight="1" x14ac:dyDescent="0.25">
      <c r="I361" s="27"/>
      <c r="N361" s="27"/>
    </row>
    <row r="362" spans="9:14" ht="14.25" customHeight="1" x14ac:dyDescent="0.25">
      <c r="I362" s="27"/>
      <c r="N362" s="27"/>
    </row>
    <row r="363" spans="9:14" ht="14.25" customHeight="1" x14ac:dyDescent="0.25">
      <c r="I363" s="27"/>
      <c r="N363" s="27"/>
    </row>
    <row r="364" spans="9:14" ht="14.25" customHeight="1" x14ac:dyDescent="0.25">
      <c r="I364" s="27"/>
      <c r="N364" s="27"/>
    </row>
    <row r="365" spans="9:14" ht="14.25" customHeight="1" x14ac:dyDescent="0.25">
      <c r="I365" s="27"/>
      <c r="N365" s="27"/>
    </row>
    <row r="366" spans="9:14" ht="14.25" customHeight="1" x14ac:dyDescent="0.25">
      <c r="I366" s="27"/>
      <c r="N366" s="27"/>
    </row>
    <row r="367" spans="9:14" ht="14.25" customHeight="1" x14ac:dyDescent="0.25">
      <c r="I367" s="27"/>
      <c r="N367" s="27"/>
    </row>
    <row r="368" spans="9:14" ht="14.25" customHeight="1" x14ac:dyDescent="0.25">
      <c r="I368" s="27"/>
      <c r="N368" s="27"/>
    </row>
    <row r="369" spans="9:14" ht="14.25" customHeight="1" x14ac:dyDescent="0.25">
      <c r="I369" s="27"/>
      <c r="N369" s="27"/>
    </row>
    <row r="370" spans="9:14" ht="14.25" customHeight="1" x14ac:dyDescent="0.25">
      <c r="I370" s="27"/>
      <c r="N370" s="27"/>
    </row>
    <row r="371" spans="9:14" ht="14.25" customHeight="1" x14ac:dyDescent="0.25">
      <c r="I371" s="27"/>
      <c r="N371" s="27"/>
    </row>
    <row r="372" spans="9:14" ht="14.25" customHeight="1" x14ac:dyDescent="0.25">
      <c r="I372" s="27"/>
      <c r="N372" s="27"/>
    </row>
    <row r="373" spans="9:14" ht="14.25" customHeight="1" x14ac:dyDescent="0.25">
      <c r="I373" s="27"/>
      <c r="N373" s="27"/>
    </row>
    <row r="374" spans="9:14" ht="14.25" customHeight="1" x14ac:dyDescent="0.25">
      <c r="I374" s="27"/>
      <c r="N374" s="27"/>
    </row>
    <row r="375" spans="9:14" ht="14.25" customHeight="1" x14ac:dyDescent="0.25">
      <c r="I375" s="27"/>
      <c r="N375" s="27"/>
    </row>
    <row r="376" spans="9:14" ht="14.25" customHeight="1" x14ac:dyDescent="0.25">
      <c r="I376" s="27"/>
      <c r="N376" s="27"/>
    </row>
    <row r="377" spans="9:14" ht="14.25" customHeight="1" x14ac:dyDescent="0.25">
      <c r="I377" s="27"/>
      <c r="N377" s="27"/>
    </row>
    <row r="378" spans="9:14" ht="14.25" customHeight="1" x14ac:dyDescent="0.25">
      <c r="I378" s="27"/>
      <c r="N378" s="27"/>
    </row>
    <row r="379" spans="9:14" ht="14.25" customHeight="1" x14ac:dyDescent="0.25">
      <c r="I379" s="27"/>
      <c r="N379" s="27"/>
    </row>
    <row r="380" spans="9:14" ht="14.25" customHeight="1" x14ac:dyDescent="0.25">
      <c r="I380" s="27"/>
      <c r="N380" s="27"/>
    </row>
    <row r="381" spans="9:14" ht="14.25" customHeight="1" x14ac:dyDescent="0.25">
      <c r="I381" s="27"/>
      <c r="N381" s="27"/>
    </row>
    <row r="382" spans="9:14" ht="14.25" customHeight="1" x14ac:dyDescent="0.25">
      <c r="I382" s="27"/>
      <c r="N382" s="27"/>
    </row>
    <row r="383" spans="9:14" ht="14.25" customHeight="1" x14ac:dyDescent="0.25">
      <c r="I383" s="27"/>
      <c r="N383" s="27"/>
    </row>
    <row r="384" spans="9:14" ht="14.25" customHeight="1" x14ac:dyDescent="0.25">
      <c r="I384" s="27"/>
      <c r="N384" s="27"/>
    </row>
    <row r="385" spans="9:14" ht="14.25" customHeight="1" x14ac:dyDescent="0.25">
      <c r="I385" s="27"/>
      <c r="N385" s="27"/>
    </row>
    <row r="386" spans="9:14" ht="14.25" customHeight="1" x14ac:dyDescent="0.25">
      <c r="I386" s="27"/>
      <c r="N386" s="27"/>
    </row>
    <row r="387" spans="9:14" ht="14.25" customHeight="1" x14ac:dyDescent="0.25">
      <c r="I387" s="27"/>
      <c r="N387" s="27"/>
    </row>
    <row r="388" spans="9:14" ht="14.25" customHeight="1" x14ac:dyDescent="0.25">
      <c r="I388" s="27"/>
      <c r="N388" s="27"/>
    </row>
    <row r="389" spans="9:14" ht="14.25" customHeight="1" x14ac:dyDescent="0.25">
      <c r="I389" s="27"/>
      <c r="N389" s="27"/>
    </row>
    <row r="390" spans="9:14" ht="14.25" customHeight="1" x14ac:dyDescent="0.25">
      <c r="I390" s="27"/>
      <c r="N390" s="27"/>
    </row>
    <row r="391" spans="9:14" ht="14.25" customHeight="1" x14ac:dyDescent="0.25">
      <c r="I391" s="27"/>
      <c r="N391" s="27"/>
    </row>
    <row r="392" spans="9:14" ht="14.25" customHeight="1" x14ac:dyDescent="0.25">
      <c r="I392" s="27"/>
      <c r="N392" s="27"/>
    </row>
    <row r="393" spans="9:14" ht="14.25" customHeight="1" x14ac:dyDescent="0.25">
      <c r="I393" s="27"/>
      <c r="N393" s="27"/>
    </row>
    <row r="394" spans="9:14" ht="14.25" customHeight="1" x14ac:dyDescent="0.25">
      <c r="I394" s="27"/>
      <c r="N394" s="27"/>
    </row>
    <row r="395" spans="9:14" ht="14.25" customHeight="1" x14ac:dyDescent="0.25">
      <c r="I395" s="27"/>
      <c r="N395" s="27"/>
    </row>
    <row r="396" spans="9:14" ht="14.25" customHeight="1" x14ac:dyDescent="0.25">
      <c r="I396" s="27"/>
      <c r="N396" s="27"/>
    </row>
    <row r="397" spans="9:14" ht="14.25" customHeight="1" x14ac:dyDescent="0.25">
      <c r="I397" s="27"/>
      <c r="N397" s="27"/>
    </row>
    <row r="398" spans="9:14" ht="14.25" customHeight="1" x14ac:dyDescent="0.25">
      <c r="I398" s="27"/>
      <c r="N398" s="27"/>
    </row>
    <row r="399" spans="9:14" ht="14.25" customHeight="1" x14ac:dyDescent="0.25">
      <c r="I399" s="27"/>
      <c r="N399" s="27"/>
    </row>
    <row r="400" spans="9:14" ht="14.25" customHeight="1" x14ac:dyDescent="0.25">
      <c r="I400" s="27"/>
      <c r="N400" s="27"/>
    </row>
    <row r="401" spans="9:14" ht="14.25" customHeight="1" x14ac:dyDescent="0.25">
      <c r="I401" s="27"/>
      <c r="N401" s="27"/>
    </row>
    <row r="402" spans="9:14" ht="14.25" customHeight="1" x14ac:dyDescent="0.25">
      <c r="I402" s="27"/>
      <c r="N402" s="27"/>
    </row>
    <row r="403" spans="9:14" ht="14.25" customHeight="1" x14ac:dyDescent="0.25">
      <c r="I403" s="27"/>
      <c r="N403" s="27"/>
    </row>
    <row r="404" spans="9:14" ht="14.25" customHeight="1" x14ac:dyDescent="0.25">
      <c r="I404" s="27"/>
      <c r="N404" s="27"/>
    </row>
    <row r="405" spans="9:14" ht="14.25" customHeight="1" x14ac:dyDescent="0.25">
      <c r="I405" s="27"/>
      <c r="N405" s="27"/>
    </row>
    <row r="406" spans="9:14" ht="14.25" customHeight="1" x14ac:dyDescent="0.25">
      <c r="I406" s="27"/>
      <c r="N406" s="27"/>
    </row>
    <row r="407" spans="9:14" ht="14.25" customHeight="1" x14ac:dyDescent="0.25">
      <c r="I407" s="27"/>
      <c r="N407" s="27"/>
    </row>
    <row r="408" spans="9:14" ht="14.25" customHeight="1" x14ac:dyDescent="0.25">
      <c r="I408" s="27"/>
      <c r="N408" s="27"/>
    </row>
    <row r="409" spans="9:14" ht="14.25" customHeight="1" x14ac:dyDescent="0.25">
      <c r="I409" s="27"/>
      <c r="N409" s="27"/>
    </row>
    <row r="410" spans="9:14" ht="14.25" customHeight="1" x14ac:dyDescent="0.25">
      <c r="I410" s="27"/>
      <c r="N410" s="27"/>
    </row>
    <row r="411" spans="9:14" ht="14.25" customHeight="1" x14ac:dyDescent="0.25">
      <c r="I411" s="27"/>
      <c r="N411" s="27"/>
    </row>
    <row r="412" spans="9:14" ht="14.25" customHeight="1" x14ac:dyDescent="0.25">
      <c r="I412" s="27"/>
      <c r="N412" s="27"/>
    </row>
    <row r="413" spans="9:14" ht="14.25" customHeight="1" x14ac:dyDescent="0.25">
      <c r="I413" s="27"/>
      <c r="N413" s="27"/>
    </row>
    <row r="414" spans="9:14" ht="14.25" customHeight="1" x14ac:dyDescent="0.25">
      <c r="I414" s="27"/>
      <c r="N414" s="27"/>
    </row>
    <row r="415" spans="9:14" ht="14.25" customHeight="1" x14ac:dyDescent="0.25">
      <c r="I415" s="27"/>
      <c r="N415" s="27"/>
    </row>
    <row r="416" spans="9:14" ht="14.25" customHeight="1" x14ac:dyDescent="0.25">
      <c r="I416" s="27"/>
      <c r="N416" s="27"/>
    </row>
    <row r="417" spans="9:14" ht="14.25" customHeight="1" x14ac:dyDescent="0.25">
      <c r="I417" s="27"/>
      <c r="N417" s="27"/>
    </row>
    <row r="418" spans="9:14" ht="14.25" customHeight="1" x14ac:dyDescent="0.25">
      <c r="I418" s="27"/>
      <c r="N418" s="27"/>
    </row>
    <row r="419" spans="9:14" ht="14.25" customHeight="1" x14ac:dyDescent="0.25">
      <c r="I419" s="27"/>
      <c r="N419" s="27"/>
    </row>
    <row r="420" spans="9:14" ht="14.25" customHeight="1" x14ac:dyDescent="0.25">
      <c r="I420" s="27"/>
      <c r="N420" s="27"/>
    </row>
    <row r="421" spans="9:14" ht="14.25" customHeight="1" x14ac:dyDescent="0.25">
      <c r="I421" s="27"/>
      <c r="N421" s="27"/>
    </row>
    <row r="422" spans="9:14" ht="14.25" customHeight="1" x14ac:dyDescent="0.25">
      <c r="I422" s="27"/>
      <c r="N422" s="27"/>
    </row>
    <row r="423" spans="9:14" ht="14.25" customHeight="1" x14ac:dyDescent="0.25">
      <c r="I423" s="27"/>
      <c r="N423" s="27"/>
    </row>
    <row r="424" spans="9:14" ht="14.25" customHeight="1" x14ac:dyDescent="0.25">
      <c r="I424" s="27"/>
      <c r="N424" s="27"/>
    </row>
    <row r="425" spans="9:14" ht="14.25" customHeight="1" x14ac:dyDescent="0.25">
      <c r="I425" s="27"/>
      <c r="N425" s="27"/>
    </row>
    <row r="426" spans="9:14" ht="14.25" customHeight="1" x14ac:dyDescent="0.25">
      <c r="I426" s="27"/>
      <c r="N426" s="27"/>
    </row>
    <row r="427" spans="9:14" ht="14.25" customHeight="1" x14ac:dyDescent="0.25">
      <c r="I427" s="27"/>
      <c r="N427" s="27"/>
    </row>
    <row r="428" spans="9:14" ht="14.25" customHeight="1" x14ac:dyDescent="0.25">
      <c r="I428" s="27"/>
      <c r="N428" s="27"/>
    </row>
    <row r="429" spans="9:14" ht="14.25" customHeight="1" x14ac:dyDescent="0.25">
      <c r="I429" s="27"/>
      <c r="N429" s="27"/>
    </row>
    <row r="430" spans="9:14" ht="14.25" customHeight="1" x14ac:dyDescent="0.25">
      <c r="I430" s="27"/>
      <c r="N430" s="27"/>
    </row>
    <row r="431" spans="9:14" ht="14.25" customHeight="1" x14ac:dyDescent="0.25">
      <c r="I431" s="27"/>
      <c r="N431" s="27"/>
    </row>
    <row r="432" spans="9:14" ht="14.25" customHeight="1" x14ac:dyDescent="0.25">
      <c r="I432" s="27"/>
      <c r="N432" s="27"/>
    </row>
    <row r="433" spans="9:14" ht="14.25" customHeight="1" x14ac:dyDescent="0.25">
      <c r="I433" s="27"/>
      <c r="N433" s="27"/>
    </row>
    <row r="434" spans="9:14" ht="14.25" customHeight="1" x14ac:dyDescent="0.25">
      <c r="I434" s="27"/>
      <c r="N434" s="27"/>
    </row>
    <row r="435" spans="9:14" ht="14.25" customHeight="1" x14ac:dyDescent="0.25">
      <c r="I435" s="27"/>
      <c r="N435" s="27"/>
    </row>
    <row r="436" spans="9:14" ht="14.25" customHeight="1" x14ac:dyDescent="0.25">
      <c r="I436" s="27"/>
      <c r="N436" s="27"/>
    </row>
    <row r="437" spans="9:14" ht="14.25" customHeight="1" x14ac:dyDescent="0.25">
      <c r="I437" s="27"/>
      <c r="N437" s="27"/>
    </row>
    <row r="438" spans="9:14" ht="14.25" customHeight="1" x14ac:dyDescent="0.25">
      <c r="I438" s="27"/>
      <c r="N438" s="27"/>
    </row>
    <row r="439" spans="9:14" ht="14.25" customHeight="1" x14ac:dyDescent="0.25">
      <c r="I439" s="27"/>
      <c r="N439" s="27"/>
    </row>
    <row r="440" spans="9:14" ht="14.25" customHeight="1" x14ac:dyDescent="0.25">
      <c r="I440" s="27"/>
      <c r="N440" s="27"/>
    </row>
    <row r="441" spans="9:14" ht="14.25" customHeight="1" x14ac:dyDescent="0.25">
      <c r="I441" s="27"/>
      <c r="N441" s="27"/>
    </row>
    <row r="442" spans="9:14" ht="14.25" customHeight="1" x14ac:dyDescent="0.25">
      <c r="I442" s="27"/>
      <c r="N442" s="27"/>
    </row>
    <row r="443" spans="9:14" ht="14.25" customHeight="1" x14ac:dyDescent="0.25">
      <c r="I443" s="27"/>
      <c r="N443" s="27"/>
    </row>
    <row r="444" spans="9:14" ht="14.25" customHeight="1" x14ac:dyDescent="0.25">
      <c r="I444" s="27"/>
      <c r="N444" s="27"/>
    </row>
    <row r="445" spans="9:14" ht="14.25" customHeight="1" x14ac:dyDescent="0.25">
      <c r="I445" s="27"/>
      <c r="N445" s="27"/>
    </row>
    <row r="446" spans="9:14" ht="14.25" customHeight="1" x14ac:dyDescent="0.25">
      <c r="I446" s="27"/>
      <c r="N446" s="27"/>
    </row>
    <row r="447" spans="9:14" ht="14.25" customHeight="1" x14ac:dyDescent="0.25">
      <c r="I447" s="27"/>
      <c r="N447" s="27"/>
    </row>
    <row r="448" spans="9:14" ht="14.25" customHeight="1" x14ac:dyDescent="0.25">
      <c r="I448" s="27"/>
      <c r="N448" s="27"/>
    </row>
    <row r="449" spans="9:14" ht="14.25" customHeight="1" x14ac:dyDescent="0.25">
      <c r="I449" s="27"/>
      <c r="N449" s="27"/>
    </row>
    <row r="450" spans="9:14" ht="14.25" customHeight="1" x14ac:dyDescent="0.25">
      <c r="I450" s="27"/>
      <c r="N450" s="27"/>
    </row>
    <row r="451" spans="9:14" ht="14.25" customHeight="1" x14ac:dyDescent="0.25">
      <c r="I451" s="27"/>
      <c r="N451" s="27"/>
    </row>
    <row r="452" spans="9:14" ht="14.25" customHeight="1" x14ac:dyDescent="0.25">
      <c r="I452" s="27"/>
      <c r="N452" s="27"/>
    </row>
    <row r="453" spans="9:14" ht="14.25" customHeight="1" x14ac:dyDescent="0.25">
      <c r="I453" s="27"/>
      <c r="N453" s="27"/>
    </row>
    <row r="454" spans="9:14" ht="14.25" customHeight="1" x14ac:dyDescent="0.25">
      <c r="I454" s="27"/>
      <c r="N454" s="27"/>
    </row>
    <row r="455" spans="9:14" ht="14.25" customHeight="1" x14ac:dyDescent="0.25">
      <c r="I455" s="27"/>
      <c r="N455" s="27"/>
    </row>
    <row r="456" spans="9:14" ht="14.25" customHeight="1" x14ac:dyDescent="0.25">
      <c r="I456" s="27"/>
      <c r="N456" s="27"/>
    </row>
    <row r="457" spans="9:14" ht="14.25" customHeight="1" x14ac:dyDescent="0.25">
      <c r="I457" s="27"/>
      <c r="N457" s="27"/>
    </row>
    <row r="458" spans="9:14" ht="14.25" customHeight="1" x14ac:dyDescent="0.25">
      <c r="I458" s="27"/>
      <c r="N458" s="27"/>
    </row>
    <row r="459" spans="9:14" ht="14.25" customHeight="1" x14ac:dyDescent="0.25">
      <c r="I459" s="27"/>
      <c r="N459" s="27"/>
    </row>
    <row r="460" spans="9:14" ht="14.25" customHeight="1" x14ac:dyDescent="0.25">
      <c r="I460" s="27"/>
      <c r="N460" s="27"/>
    </row>
    <row r="461" spans="9:14" ht="14.25" customHeight="1" x14ac:dyDescent="0.25">
      <c r="I461" s="27"/>
      <c r="N461" s="27"/>
    </row>
    <row r="462" spans="9:14" ht="14.25" customHeight="1" x14ac:dyDescent="0.25">
      <c r="I462" s="27"/>
      <c r="N462" s="27"/>
    </row>
    <row r="463" spans="9:14" ht="14.25" customHeight="1" x14ac:dyDescent="0.25">
      <c r="I463" s="27"/>
      <c r="N463" s="27"/>
    </row>
    <row r="464" spans="9:14" ht="14.25" customHeight="1" x14ac:dyDescent="0.25">
      <c r="I464" s="27"/>
      <c r="N464" s="27"/>
    </row>
    <row r="465" spans="9:14" ht="14.25" customHeight="1" x14ac:dyDescent="0.25">
      <c r="I465" s="27"/>
      <c r="N465" s="27"/>
    </row>
    <row r="466" spans="9:14" ht="14.25" customHeight="1" x14ac:dyDescent="0.25">
      <c r="I466" s="27"/>
      <c r="N466" s="27"/>
    </row>
    <row r="467" spans="9:14" ht="14.25" customHeight="1" x14ac:dyDescent="0.25">
      <c r="I467" s="27"/>
      <c r="N467" s="27"/>
    </row>
    <row r="468" spans="9:14" ht="14.25" customHeight="1" x14ac:dyDescent="0.25">
      <c r="I468" s="27"/>
      <c r="N468" s="27"/>
    </row>
    <row r="469" spans="9:14" ht="14.25" customHeight="1" x14ac:dyDescent="0.25">
      <c r="I469" s="27"/>
      <c r="N469" s="27"/>
    </row>
    <row r="470" spans="9:14" ht="14.25" customHeight="1" x14ac:dyDescent="0.25">
      <c r="I470" s="27"/>
      <c r="N470" s="27"/>
    </row>
    <row r="471" spans="9:14" ht="14.25" customHeight="1" x14ac:dyDescent="0.25">
      <c r="I471" s="27"/>
      <c r="N471" s="27"/>
    </row>
    <row r="472" spans="9:14" ht="14.25" customHeight="1" x14ac:dyDescent="0.25">
      <c r="I472" s="27"/>
      <c r="N472" s="27"/>
    </row>
    <row r="473" spans="9:14" ht="14.25" customHeight="1" x14ac:dyDescent="0.25">
      <c r="I473" s="27"/>
      <c r="N473" s="27"/>
    </row>
    <row r="474" spans="9:14" ht="14.25" customHeight="1" x14ac:dyDescent="0.25">
      <c r="I474" s="27"/>
      <c r="N474" s="27"/>
    </row>
    <row r="475" spans="9:14" ht="14.25" customHeight="1" x14ac:dyDescent="0.25">
      <c r="I475" s="27"/>
      <c r="N475" s="27"/>
    </row>
    <row r="476" spans="9:14" ht="14.25" customHeight="1" x14ac:dyDescent="0.25">
      <c r="I476" s="27"/>
      <c r="N476" s="27"/>
    </row>
    <row r="477" spans="9:14" ht="14.25" customHeight="1" x14ac:dyDescent="0.25">
      <c r="I477" s="27"/>
      <c r="N477" s="27"/>
    </row>
    <row r="478" spans="9:14" ht="14.25" customHeight="1" x14ac:dyDescent="0.25">
      <c r="I478" s="27"/>
      <c r="N478" s="27"/>
    </row>
    <row r="479" spans="9:14" ht="14.25" customHeight="1" x14ac:dyDescent="0.25">
      <c r="I479" s="27"/>
      <c r="N479" s="27"/>
    </row>
    <row r="480" spans="9:14" ht="14.25" customHeight="1" x14ac:dyDescent="0.25">
      <c r="I480" s="27"/>
      <c r="N480" s="27"/>
    </row>
    <row r="481" spans="9:14" ht="14.25" customHeight="1" x14ac:dyDescent="0.25">
      <c r="I481" s="27"/>
      <c r="N481" s="27"/>
    </row>
    <row r="482" spans="9:14" ht="14.25" customHeight="1" x14ac:dyDescent="0.25">
      <c r="I482" s="27"/>
      <c r="N482" s="27"/>
    </row>
    <row r="483" spans="9:14" ht="14.25" customHeight="1" x14ac:dyDescent="0.25">
      <c r="I483" s="27"/>
      <c r="N483" s="27"/>
    </row>
    <row r="484" spans="9:14" ht="14.25" customHeight="1" x14ac:dyDescent="0.25">
      <c r="I484" s="27"/>
      <c r="N484" s="27"/>
    </row>
    <row r="485" spans="9:14" ht="14.25" customHeight="1" x14ac:dyDescent="0.25">
      <c r="I485" s="27"/>
      <c r="N485" s="27"/>
    </row>
    <row r="486" spans="9:14" ht="14.25" customHeight="1" x14ac:dyDescent="0.25">
      <c r="I486" s="27"/>
      <c r="N486" s="27"/>
    </row>
    <row r="487" spans="9:14" ht="14.25" customHeight="1" x14ac:dyDescent="0.25">
      <c r="I487" s="27"/>
      <c r="N487" s="27"/>
    </row>
    <row r="488" spans="9:14" ht="14.25" customHeight="1" x14ac:dyDescent="0.25">
      <c r="I488" s="27"/>
      <c r="N488" s="27"/>
    </row>
    <row r="489" spans="9:14" ht="14.25" customHeight="1" x14ac:dyDescent="0.25">
      <c r="I489" s="27"/>
      <c r="N489" s="27"/>
    </row>
    <row r="490" spans="9:14" ht="14.25" customHeight="1" x14ac:dyDescent="0.25">
      <c r="I490" s="27"/>
      <c r="N490" s="27"/>
    </row>
    <row r="491" spans="9:14" ht="14.25" customHeight="1" x14ac:dyDescent="0.25">
      <c r="I491" s="27"/>
      <c r="N491" s="27"/>
    </row>
    <row r="492" spans="9:14" ht="14.25" customHeight="1" x14ac:dyDescent="0.25">
      <c r="I492" s="27"/>
      <c r="N492" s="27"/>
    </row>
    <row r="493" spans="9:14" ht="14.25" customHeight="1" x14ac:dyDescent="0.25">
      <c r="I493" s="27"/>
      <c r="N493" s="27"/>
    </row>
    <row r="494" spans="9:14" ht="14.25" customHeight="1" x14ac:dyDescent="0.25">
      <c r="I494" s="27"/>
      <c r="N494" s="27"/>
    </row>
    <row r="495" spans="9:14" ht="14.25" customHeight="1" x14ac:dyDescent="0.25">
      <c r="I495" s="27"/>
      <c r="N495" s="27"/>
    </row>
    <row r="496" spans="9:14" ht="14.25" customHeight="1" x14ac:dyDescent="0.25">
      <c r="I496" s="27"/>
      <c r="N496" s="27"/>
    </row>
    <row r="497" spans="9:14" ht="14.25" customHeight="1" x14ac:dyDescent="0.25">
      <c r="I497" s="27"/>
      <c r="N497" s="27"/>
    </row>
    <row r="498" spans="9:14" ht="14.25" customHeight="1" x14ac:dyDescent="0.25">
      <c r="I498" s="27"/>
      <c r="N498" s="27"/>
    </row>
    <row r="499" spans="9:14" ht="14.25" customHeight="1" x14ac:dyDescent="0.25">
      <c r="I499" s="27"/>
      <c r="N499" s="27"/>
    </row>
    <row r="500" spans="9:14" ht="14.25" customHeight="1" x14ac:dyDescent="0.25">
      <c r="I500" s="27"/>
      <c r="N500" s="27"/>
    </row>
    <row r="501" spans="9:14" ht="14.25" customHeight="1" x14ac:dyDescent="0.25">
      <c r="I501" s="27"/>
      <c r="N501" s="27"/>
    </row>
    <row r="502" spans="9:14" ht="14.25" customHeight="1" x14ac:dyDescent="0.25">
      <c r="I502" s="27"/>
      <c r="N502" s="27"/>
    </row>
    <row r="503" spans="9:14" ht="14.25" customHeight="1" x14ac:dyDescent="0.25">
      <c r="I503" s="27"/>
      <c r="N503" s="27"/>
    </row>
    <row r="504" spans="9:14" ht="14.25" customHeight="1" x14ac:dyDescent="0.25">
      <c r="I504" s="27"/>
      <c r="N504" s="27"/>
    </row>
    <row r="505" spans="9:14" ht="14.25" customHeight="1" x14ac:dyDescent="0.25">
      <c r="I505" s="27"/>
      <c r="N505" s="27"/>
    </row>
    <row r="506" spans="9:14" ht="14.25" customHeight="1" x14ac:dyDescent="0.25">
      <c r="I506" s="27"/>
      <c r="N506" s="27"/>
    </row>
    <row r="507" spans="9:14" ht="14.25" customHeight="1" x14ac:dyDescent="0.25">
      <c r="I507" s="27"/>
      <c r="N507" s="27"/>
    </row>
    <row r="508" spans="9:14" ht="14.25" customHeight="1" x14ac:dyDescent="0.25">
      <c r="I508" s="27"/>
      <c r="N508" s="27"/>
    </row>
    <row r="509" spans="9:14" ht="14.25" customHeight="1" x14ac:dyDescent="0.25">
      <c r="I509" s="27"/>
      <c r="N509" s="27"/>
    </row>
    <row r="510" spans="9:14" ht="14.25" customHeight="1" x14ac:dyDescent="0.25">
      <c r="I510" s="27"/>
      <c r="N510" s="27"/>
    </row>
    <row r="511" spans="9:14" ht="14.25" customHeight="1" x14ac:dyDescent="0.25">
      <c r="I511" s="27"/>
      <c r="N511" s="27"/>
    </row>
    <row r="512" spans="9:14" ht="14.25" customHeight="1" x14ac:dyDescent="0.25">
      <c r="I512" s="27"/>
      <c r="N512" s="27"/>
    </row>
    <row r="513" spans="9:14" ht="14.25" customHeight="1" x14ac:dyDescent="0.25">
      <c r="I513" s="27"/>
      <c r="N513" s="27"/>
    </row>
    <row r="514" spans="9:14" ht="14.25" customHeight="1" x14ac:dyDescent="0.25">
      <c r="I514" s="27"/>
      <c r="N514" s="27"/>
    </row>
    <row r="515" spans="9:14" ht="14.25" customHeight="1" x14ac:dyDescent="0.25">
      <c r="I515" s="27"/>
      <c r="N515" s="27"/>
    </row>
    <row r="516" spans="9:14" ht="14.25" customHeight="1" x14ac:dyDescent="0.25">
      <c r="I516" s="27"/>
      <c r="N516" s="27"/>
    </row>
    <row r="517" spans="9:14" ht="14.25" customHeight="1" x14ac:dyDescent="0.25">
      <c r="I517" s="27"/>
      <c r="N517" s="27"/>
    </row>
    <row r="518" spans="9:14" ht="14.25" customHeight="1" x14ac:dyDescent="0.25">
      <c r="I518" s="27"/>
      <c r="N518" s="27"/>
    </row>
    <row r="519" spans="9:14" ht="14.25" customHeight="1" x14ac:dyDescent="0.25">
      <c r="I519" s="27"/>
      <c r="N519" s="27"/>
    </row>
    <row r="520" spans="9:14" ht="14.25" customHeight="1" x14ac:dyDescent="0.25">
      <c r="I520" s="27"/>
      <c r="N520" s="27"/>
    </row>
    <row r="521" spans="9:14" ht="14.25" customHeight="1" x14ac:dyDescent="0.25">
      <c r="I521" s="27"/>
      <c r="N521" s="27"/>
    </row>
    <row r="522" spans="9:14" ht="14.25" customHeight="1" x14ac:dyDescent="0.25">
      <c r="I522" s="27"/>
      <c r="N522" s="27"/>
    </row>
    <row r="523" spans="9:14" ht="14.25" customHeight="1" x14ac:dyDescent="0.25">
      <c r="I523" s="27"/>
      <c r="N523" s="27"/>
    </row>
    <row r="524" spans="9:14" ht="14.25" customHeight="1" x14ac:dyDescent="0.25">
      <c r="I524" s="27"/>
      <c r="N524" s="27"/>
    </row>
    <row r="525" spans="9:14" ht="14.25" customHeight="1" x14ac:dyDescent="0.25">
      <c r="I525" s="27"/>
      <c r="N525" s="27"/>
    </row>
    <row r="526" spans="9:14" ht="14.25" customHeight="1" x14ac:dyDescent="0.25">
      <c r="I526" s="27"/>
      <c r="N526" s="27"/>
    </row>
    <row r="527" spans="9:14" ht="14.25" customHeight="1" x14ac:dyDescent="0.25">
      <c r="I527" s="27"/>
      <c r="N527" s="27"/>
    </row>
    <row r="528" spans="9:14" ht="14.25" customHeight="1" x14ac:dyDescent="0.25">
      <c r="I528" s="27"/>
      <c r="N528" s="27"/>
    </row>
    <row r="529" spans="9:14" ht="14.25" customHeight="1" x14ac:dyDescent="0.25">
      <c r="I529" s="27"/>
      <c r="N529" s="27"/>
    </row>
    <row r="530" spans="9:14" ht="14.25" customHeight="1" x14ac:dyDescent="0.25">
      <c r="I530" s="27"/>
      <c r="N530" s="27"/>
    </row>
    <row r="531" spans="9:14" ht="14.25" customHeight="1" x14ac:dyDescent="0.25">
      <c r="I531" s="27"/>
      <c r="N531" s="27"/>
    </row>
    <row r="532" spans="9:14" ht="14.25" customHeight="1" x14ac:dyDescent="0.25">
      <c r="I532" s="27"/>
      <c r="N532" s="27"/>
    </row>
    <row r="533" spans="9:14" ht="14.25" customHeight="1" x14ac:dyDescent="0.25">
      <c r="I533" s="27"/>
      <c r="N533" s="27"/>
    </row>
    <row r="534" spans="9:14" ht="14.25" customHeight="1" x14ac:dyDescent="0.25">
      <c r="I534" s="27"/>
      <c r="N534" s="27"/>
    </row>
    <row r="535" spans="9:14" ht="14.25" customHeight="1" x14ac:dyDescent="0.25">
      <c r="I535" s="27"/>
      <c r="N535" s="27"/>
    </row>
    <row r="536" spans="9:14" ht="14.25" customHeight="1" x14ac:dyDescent="0.25">
      <c r="I536" s="27"/>
      <c r="N536" s="27"/>
    </row>
    <row r="537" spans="9:14" ht="14.25" customHeight="1" x14ac:dyDescent="0.25">
      <c r="I537" s="27"/>
      <c r="N537" s="27"/>
    </row>
    <row r="538" spans="9:14" ht="14.25" customHeight="1" x14ac:dyDescent="0.25">
      <c r="I538" s="27"/>
      <c r="N538" s="27"/>
    </row>
    <row r="539" spans="9:14" ht="14.25" customHeight="1" x14ac:dyDescent="0.25">
      <c r="I539" s="27"/>
      <c r="N539" s="27"/>
    </row>
    <row r="540" spans="9:14" ht="14.25" customHeight="1" x14ac:dyDescent="0.25">
      <c r="I540" s="27"/>
      <c r="N540" s="27"/>
    </row>
    <row r="541" spans="9:14" ht="14.25" customHeight="1" x14ac:dyDescent="0.25">
      <c r="I541" s="27"/>
      <c r="N541" s="27"/>
    </row>
    <row r="542" spans="9:14" ht="14.25" customHeight="1" x14ac:dyDescent="0.25">
      <c r="I542" s="27"/>
      <c r="N542" s="27"/>
    </row>
    <row r="543" spans="9:14" ht="14.25" customHeight="1" x14ac:dyDescent="0.25">
      <c r="I543" s="27"/>
      <c r="N543" s="27"/>
    </row>
    <row r="544" spans="9:14" ht="14.25" customHeight="1" x14ac:dyDescent="0.25">
      <c r="I544" s="27"/>
      <c r="N544" s="27"/>
    </row>
    <row r="545" spans="9:14" ht="14.25" customHeight="1" x14ac:dyDescent="0.25">
      <c r="I545" s="27"/>
      <c r="N545" s="27"/>
    </row>
    <row r="546" spans="9:14" ht="14.25" customHeight="1" x14ac:dyDescent="0.25">
      <c r="I546" s="27"/>
      <c r="N546" s="27"/>
    </row>
    <row r="547" spans="9:14" ht="14.25" customHeight="1" x14ac:dyDescent="0.25">
      <c r="I547" s="27"/>
      <c r="N547" s="27"/>
    </row>
    <row r="548" spans="9:14" ht="14.25" customHeight="1" x14ac:dyDescent="0.25">
      <c r="I548" s="27"/>
      <c r="N548" s="27"/>
    </row>
    <row r="549" spans="9:14" ht="14.25" customHeight="1" x14ac:dyDescent="0.25">
      <c r="I549" s="27"/>
      <c r="N549" s="27"/>
    </row>
    <row r="550" spans="9:14" ht="14.25" customHeight="1" x14ac:dyDescent="0.25">
      <c r="I550" s="27"/>
      <c r="N550" s="27"/>
    </row>
    <row r="551" spans="9:14" ht="14.25" customHeight="1" x14ac:dyDescent="0.25">
      <c r="I551" s="27"/>
      <c r="N551" s="27"/>
    </row>
    <row r="552" spans="9:14" ht="14.25" customHeight="1" x14ac:dyDescent="0.25">
      <c r="I552" s="27"/>
      <c r="N552" s="27"/>
    </row>
    <row r="553" spans="9:14" ht="14.25" customHeight="1" x14ac:dyDescent="0.25">
      <c r="I553" s="27"/>
      <c r="N553" s="27"/>
    </row>
    <row r="554" spans="9:14" ht="14.25" customHeight="1" x14ac:dyDescent="0.25">
      <c r="I554" s="27"/>
      <c r="N554" s="27"/>
    </row>
    <row r="555" spans="9:14" ht="14.25" customHeight="1" x14ac:dyDescent="0.25">
      <c r="I555" s="27"/>
      <c r="N555" s="27"/>
    </row>
    <row r="556" spans="9:14" ht="14.25" customHeight="1" x14ac:dyDescent="0.25">
      <c r="I556" s="27"/>
      <c r="N556" s="27"/>
    </row>
    <row r="557" spans="9:14" ht="14.25" customHeight="1" x14ac:dyDescent="0.25">
      <c r="I557" s="27"/>
      <c r="N557" s="27"/>
    </row>
    <row r="558" spans="9:14" ht="14.25" customHeight="1" x14ac:dyDescent="0.25">
      <c r="I558" s="27"/>
      <c r="N558" s="27"/>
    </row>
    <row r="559" spans="9:14" ht="14.25" customHeight="1" x14ac:dyDescent="0.25">
      <c r="I559" s="27"/>
      <c r="N559" s="27"/>
    </row>
    <row r="560" spans="9:14" ht="14.25" customHeight="1" x14ac:dyDescent="0.25">
      <c r="I560" s="27"/>
      <c r="N560" s="27"/>
    </row>
    <row r="561" spans="9:14" ht="14.25" customHeight="1" x14ac:dyDescent="0.25">
      <c r="I561" s="27"/>
      <c r="N561" s="27"/>
    </row>
    <row r="562" spans="9:14" ht="14.25" customHeight="1" x14ac:dyDescent="0.25">
      <c r="I562" s="27"/>
      <c r="N562" s="27"/>
    </row>
    <row r="563" spans="9:14" ht="14.25" customHeight="1" x14ac:dyDescent="0.25">
      <c r="I563" s="27"/>
      <c r="N563" s="27"/>
    </row>
    <row r="564" spans="9:14" ht="14.25" customHeight="1" x14ac:dyDescent="0.25">
      <c r="I564" s="27"/>
      <c r="N564" s="27"/>
    </row>
    <row r="565" spans="9:14" ht="14.25" customHeight="1" x14ac:dyDescent="0.25">
      <c r="I565" s="27"/>
      <c r="N565" s="27"/>
    </row>
    <row r="566" spans="9:14" ht="14.25" customHeight="1" x14ac:dyDescent="0.25">
      <c r="I566" s="27"/>
      <c r="N566" s="27"/>
    </row>
    <row r="567" spans="9:14" ht="14.25" customHeight="1" x14ac:dyDescent="0.25">
      <c r="I567" s="27"/>
      <c r="N567" s="27"/>
    </row>
    <row r="568" spans="9:14" ht="14.25" customHeight="1" x14ac:dyDescent="0.25">
      <c r="I568" s="27"/>
      <c r="N568" s="27"/>
    </row>
    <row r="569" spans="9:14" ht="14.25" customHeight="1" x14ac:dyDescent="0.25">
      <c r="I569" s="27"/>
      <c r="N569" s="27"/>
    </row>
    <row r="570" spans="9:14" ht="14.25" customHeight="1" x14ac:dyDescent="0.25">
      <c r="I570" s="27"/>
      <c r="N570" s="27"/>
    </row>
    <row r="571" spans="9:14" ht="14.25" customHeight="1" x14ac:dyDescent="0.25">
      <c r="I571" s="27"/>
      <c r="N571" s="27"/>
    </row>
    <row r="572" spans="9:14" ht="14.25" customHeight="1" x14ac:dyDescent="0.25">
      <c r="I572" s="27"/>
      <c r="N572" s="27"/>
    </row>
    <row r="573" spans="9:14" ht="14.25" customHeight="1" x14ac:dyDescent="0.25">
      <c r="I573" s="27"/>
      <c r="N573" s="27"/>
    </row>
    <row r="574" spans="9:14" ht="14.25" customHeight="1" x14ac:dyDescent="0.25">
      <c r="I574" s="27"/>
      <c r="N574" s="27"/>
    </row>
    <row r="575" spans="9:14" ht="14.25" customHeight="1" x14ac:dyDescent="0.25">
      <c r="I575" s="27"/>
      <c r="N575" s="27"/>
    </row>
    <row r="576" spans="9:14" ht="14.25" customHeight="1" x14ac:dyDescent="0.25">
      <c r="I576" s="27"/>
      <c r="N576" s="27"/>
    </row>
    <row r="577" spans="9:14" ht="14.25" customHeight="1" x14ac:dyDescent="0.25">
      <c r="I577" s="27"/>
      <c r="N577" s="27"/>
    </row>
    <row r="578" spans="9:14" ht="14.25" customHeight="1" x14ac:dyDescent="0.25">
      <c r="I578" s="27"/>
      <c r="N578" s="27"/>
    </row>
    <row r="579" spans="9:14" ht="14.25" customHeight="1" x14ac:dyDescent="0.25">
      <c r="I579" s="27"/>
      <c r="N579" s="27"/>
    </row>
    <row r="580" spans="9:14" ht="14.25" customHeight="1" x14ac:dyDescent="0.25">
      <c r="I580" s="27"/>
      <c r="N580" s="27"/>
    </row>
    <row r="581" spans="9:14" ht="14.25" customHeight="1" x14ac:dyDescent="0.25">
      <c r="I581" s="27"/>
      <c r="N581" s="27"/>
    </row>
    <row r="582" spans="9:14" ht="14.25" customHeight="1" x14ac:dyDescent="0.25">
      <c r="I582" s="27"/>
      <c r="N582" s="27"/>
    </row>
    <row r="583" spans="9:14" ht="14.25" customHeight="1" x14ac:dyDescent="0.25">
      <c r="I583" s="27"/>
      <c r="N583" s="27"/>
    </row>
    <row r="584" spans="9:14" ht="14.25" customHeight="1" x14ac:dyDescent="0.25">
      <c r="I584" s="27"/>
      <c r="N584" s="27"/>
    </row>
    <row r="585" spans="9:14" ht="14.25" customHeight="1" x14ac:dyDescent="0.25">
      <c r="I585" s="27"/>
      <c r="N585" s="27"/>
    </row>
    <row r="586" spans="9:14" ht="14.25" customHeight="1" x14ac:dyDescent="0.25">
      <c r="I586" s="27"/>
      <c r="N586" s="27"/>
    </row>
    <row r="587" spans="9:14" ht="14.25" customHeight="1" x14ac:dyDescent="0.25">
      <c r="I587" s="27"/>
      <c r="N587" s="27"/>
    </row>
    <row r="588" spans="9:14" ht="14.25" customHeight="1" x14ac:dyDescent="0.25">
      <c r="I588" s="27"/>
      <c r="N588" s="27"/>
    </row>
    <row r="589" spans="9:14" ht="14.25" customHeight="1" x14ac:dyDescent="0.25">
      <c r="I589" s="27"/>
      <c r="N589" s="27"/>
    </row>
    <row r="590" spans="9:14" ht="14.25" customHeight="1" x14ac:dyDescent="0.25">
      <c r="I590" s="27"/>
      <c r="N590" s="27"/>
    </row>
    <row r="591" spans="9:14" ht="14.25" customHeight="1" x14ac:dyDescent="0.25">
      <c r="I591" s="27"/>
      <c r="N591" s="27"/>
    </row>
    <row r="592" spans="9:14" ht="14.25" customHeight="1" x14ac:dyDescent="0.25">
      <c r="I592" s="27"/>
      <c r="N592" s="27"/>
    </row>
    <row r="593" spans="9:14" ht="14.25" customHeight="1" x14ac:dyDescent="0.25">
      <c r="I593" s="27"/>
      <c r="N593" s="27"/>
    </row>
    <row r="594" spans="9:14" ht="14.25" customHeight="1" x14ac:dyDescent="0.25">
      <c r="I594" s="27"/>
      <c r="N594" s="27"/>
    </row>
    <row r="595" spans="9:14" ht="14.25" customHeight="1" x14ac:dyDescent="0.25">
      <c r="I595" s="27"/>
      <c r="N595" s="27"/>
    </row>
    <row r="596" spans="9:14" ht="14.25" customHeight="1" x14ac:dyDescent="0.25">
      <c r="I596" s="27"/>
      <c r="N596" s="27"/>
    </row>
    <row r="597" spans="9:14" ht="14.25" customHeight="1" x14ac:dyDescent="0.25">
      <c r="I597" s="27"/>
      <c r="N597" s="27"/>
    </row>
    <row r="598" spans="9:14" ht="14.25" customHeight="1" x14ac:dyDescent="0.25">
      <c r="I598" s="27"/>
      <c r="N598" s="27"/>
    </row>
    <row r="599" spans="9:14" ht="14.25" customHeight="1" x14ac:dyDescent="0.25">
      <c r="I599" s="27"/>
      <c r="N599" s="27"/>
    </row>
    <row r="600" spans="9:14" ht="14.25" customHeight="1" x14ac:dyDescent="0.25">
      <c r="I600" s="27"/>
      <c r="N600" s="27"/>
    </row>
    <row r="601" spans="9:14" ht="14.25" customHeight="1" x14ac:dyDescent="0.25">
      <c r="I601" s="27"/>
      <c r="N601" s="27"/>
    </row>
    <row r="602" spans="9:14" ht="14.25" customHeight="1" x14ac:dyDescent="0.25">
      <c r="I602" s="27"/>
      <c r="N602" s="27"/>
    </row>
    <row r="603" spans="9:14" ht="14.25" customHeight="1" x14ac:dyDescent="0.25">
      <c r="I603" s="27"/>
      <c r="N603" s="27"/>
    </row>
    <row r="604" spans="9:14" ht="14.25" customHeight="1" x14ac:dyDescent="0.25">
      <c r="I604" s="27"/>
      <c r="N604" s="27"/>
    </row>
    <row r="605" spans="9:14" ht="14.25" customHeight="1" x14ac:dyDescent="0.25">
      <c r="I605" s="27"/>
      <c r="N605" s="27"/>
    </row>
    <row r="606" spans="9:14" ht="14.25" customHeight="1" x14ac:dyDescent="0.25">
      <c r="I606" s="27"/>
      <c r="N606" s="27"/>
    </row>
    <row r="607" spans="9:14" ht="14.25" customHeight="1" x14ac:dyDescent="0.25">
      <c r="I607" s="27"/>
      <c r="N607" s="27"/>
    </row>
    <row r="608" spans="9:14" ht="14.25" customHeight="1" x14ac:dyDescent="0.25">
      <c r="I608" s="27"/>
      <c r="N608" s="27"/>
    </row>
    <row r="609" spans="9:14" ht="14.25" customHeight="1" x14ac:dyDescent="0.25">
      <c r="I609" s="27"/>
      <c r="N609" s="27"/>
    </row>
    <row r="610" spans="9:14" ht="14.25" customHeight="1" x14ac:dyDescent="0.25">
      <c r="I610" s="27"/>
      <c r="N610" s="27"/>
    </row>
    <row r="611" spans="9:14" ht="14.25" customHeight="1" x14ac:dyDescent="0.25">
      <c r="I611" s="27"/>
      <c r="N611" s="27"/>
    </row>
    <row r="612" spans="9:14" ht="14.25" customHeight="1" x14ac:dyDescent="0.25">
      <c r="I612" s="27"/>
      <c r="N612" s="27"/>
    </row>
    <row r="613" spans="9:14" ht="14.25" customHeight="1" x14ac:dyDescent="0.25">
      <c r="I613" s="27"/>
      <c r="N613" s="27"/>
    </row>
    <row r="614" spans="9:14" ht="14.25" customHeight="1" x14ac:dyDescent="0.25">
      <c r="I614" s="27"/>
      <c r="N614" s="27"/>
    </row>
    <row r="615" spans="9:14" ht="14.25" customHeight="1" x14ac:dyDescent="0.25">
      <c r="I615" s="27"/>
      <c r="N615" s="27"/>
    </row>
    <row r="616" spans="9:14" ht="14.25" customHeight="1" x14ac:dyDescent="0.25">
      <c r="I616" s="27"/>
      <c r="N616" s="27"/>
    </row>
    <row r="617" spans="9:14" ht="14.25" customHeight="1" x14ac:dyDescent="0.25">
      <c r="I617" s="27"/>
      <c r="N617" s="27"/>
    </row>
    <row r="618" spans="9:14" ht="14.25" customHeight="1" x14ac:dyDescent="0.25">
      <c r="I618" s="27"/>
      <c r="N618" s="27"/>
    </row>
    <row r="619" spans="9:14" ht="14.25" customHeight="1" x14ac:dyDescent="0.25">
      <c r="I619" s="27"/>
      <c r="N619" s="27"/>
    </row>
    <row r="620" spans="9:14" ht="14.25" customHeight="1" x14ac:dyDescent="0.25">
      <c r="I620" s="27"/>
      <c r="N620" s="27"/>
    </row>
    <row r="621" spans="9:14" ht="14.25" customHeight="1" x14ac:dyDescent="0.25">
      <c r="I621" s="27"/>
      <c r="N621" s="27"/>
    </row>
    <row r="622" spans="9:14" ht="14.25" customHeight="1" x14ac:dyDescent="0.25">
      <c r="I622" s="27"/>
      <c r="N622" s="27"/>
    </row>
    <row r="623" spans="9:14" ht="14.25" customHeight="1" x14ac:dyDescent="0.25">
      <c r="I623" s="27"/>
      <c r="N623" s="27"/>
    </row>
    <row r="624" spans="9:14" ht="14.25" customHeight="1" x14ac:dyDescent="0.25">
      <c r="I624" s="27"/>
      <c r="N624" s="27"/>
    </row>
    <row r="625" spans="9:14" ht="14.25" customHeight="1" x14ac:dyDescent="0.25">
      <c r="I625" s="27"/>
      <c r="N625" s="27"/>
    </row>
    <row r="626" spans="9:14" ht="14.25" customHeight="1" x14ac:dyDescent="0.25">
      <c r="I626" s="27"/>
      <c r="N626" s="27"/>
    </row>
    <row r="627" spans="9:14" ht="14.25" customHeight="1" x14ac:dyDescent="0.25">
      <c r="I627" s="27"/>
      <c r="N627" s="27"/>
    </row>
    <row r="628" spans="9:14" ht="14.25" customHeight="1" x14ac:dyDescent="0.25">
      <c r="I628" s="27"/>
      <c r="N628" s="27"/>
    </row>
    <row r="629" spans="9:14" ht="14.25" customHeight="1" x14ac:dyDescent="0.25">
      <c r="I629" s="27"/>
      <c r="N629" s="27"/>
    </row>
    <row r="630" spans="9:14" ht="14.25" customHeight="1" x14ac:dyDescent="0.25">
      <c r="I630" s="27"/>
      <c r="N630" s="27"/>
    </row>
    <row r="631" spans="9:14" ht="14.25" customHeight="1" x14ac:dyDescent="0.25">
      <c r="I631" s="27"/>
      <c r="N631" s="27"/>
    </row>
    <row r="632" spans="9:14" ht="14.25" customHeight="1" x14ac:dyDescent="0.25">
      <c r="I632" s="27"/>
      <c r="N632" s="27"/>
    </row>
    <row r="633" spans="9:14" ht="14.25" customHeight="1" x14ac:dyDescent="0.25">
      <c r="I633" s="27"/>
      <c r="N633" s="27"/>
    </row>
    <row r="634" spans="9:14" ht="14.25" customHeight="1" x14ac:dyDescent="0.25">
      <c r="I634" s="27"/>
      <c r="N634" s="27"/>
    </row>
    <row r="635" spans="9:14" ht="14.25" customHeight="1" x14ac:dyDescent="0.25">
      <c r="I635" s="27"/>
      <c r="N635" s="27"/>
    </row>
    <row r="636" spans="9:14" ht="14.25" customHeight="1" x14ac:dyDescent="0.25">
      <c r="I636" s="27"/>
      <c r="N636" s="27"/>
    </row>
    <row r="637" spans="9:14" ht="14.25" customHeight="1" x14ac:dyDescent="0.25">
      <c r="I637" s="27"/>
      <c r="N637" s="27"/>
    </row>
    <row r="638" spans="9:14" ht="14.25" customHeight="1" x14ac:dyDescent="0.25">
      <c r="I638" s="27"/>
      <c r="N638" s="27"/>
    </row>
    <row r="639" spans="9:14" ht="14.25" customHeight="1" x14ac:dyDescent="0.25">
      <c r="I639" s="27"/>
      <c r="N639" s="27"/>
    </row>
    <row r="640" spans="9:14" ht="14.25" customHeight="1" x14ac:dyDescent="0.25">
      <c r="I640" s="27"/>
      <c r="N640" s="27"/>
    </row>
    <row r="641" spans="9:14" ht="14.25" customHeight="1" x14ac:dyDescent="0.25">
      <c r="I641" s="27"/>
      <c r="N641" s="27"/>
    </row>
    <row r="642" spans="9:14" ht="14.25" customHeight="1" x14ac:dyDescent="0.25">
      <c r="I642" s="27"/>
      <c r="N642" s="27"/>
    </row>
    <row r="643" spans="9:14" ht="14.25" customHeight="1" x14ac:dyDescent="0.25">
      <c r="I643" s="27"/>
      <c r="N643" s="27"/>
    </row>
    <row r="644" spans="9:14" ht="14.25" customHeight="1" x14ac:dyDescent="0.25">
      <c r="I644" s="27"/>
      <c r="N644" s="27"/>
    </row>
    <row r="645" spans="9:14" ht="14.25" customHeight="1" x14ac:dyDescent="0.25">
      <c r="I645" s="27"/>
      <c r="N645" s="27"/>
    </row>
    <row r="646" spans="9:14" ht="14.25" customHeight="1" x14ac:dyDescent="0.25">
      <c r="I646" s="27"/>
      <c r="N646" s="27"/>
    </row>
    <row r="647" spans="9:14" ht="14.25" customHeight="1" x14ac:dyDescent="0.25">
      <c r="I647" s="27"/>
      <c r="N647" s="27"/>
    </row>
    <row r="648" spans="9:14" ht="14.25" customHeight="1" x14ac:dyDescent="0.25">
      <c r="I648" s="27"/>
      <c r="N648" s="27"/>
    </row>
    <row r="649" spans="9:14" ht="14.25" customHeight="1" x14ac:dyDescent="0.25">
      <c r="I649" s="27"/>
      <c r="N649" s="27"/>
    </row>
    <row r="650" spans="9:14" ht="14.25" customHeight="1" x14ac:dyDescent="0.25">
      <c r="I650" s="27"/>
      <c r="N650" s="27"/>
    </row>
    <row r="651" spans="9:14" ht="14.25" customHeight="1" x14ac:dyDescent="0.25">
      <c r="I651" s="27"/>
      <c r="N651" s="27"/>
    </row>
    <row r="652" spans="9:14" ht="14.25" customHeight="1" x14ac:dyDescent="0.25">
      <c r="I652" s="27"/>
      <c r="N652" s="27"/>
    </row>
    <row r="653" spans="9:14" ht="14.25" customHeight="1" x14ac:dyDescent="0.25">
      <c r="I653" s="27"/>
      <c r="N653" s="27"/>
    </row>
    <row r="654" spans="9:14" ht="14.25" customHeight="1" x14ac:dyDescent="0.25">
      <c r="I654" s="27"/>
      <c r="N654" s="27"/>
    </row>
    <row r="655" spans="9:14" ht="14.25" customHeight="1" x14ac:dyDescent="0.25">
      <c r="I655" s="27"/>
      <c r="N655" s="27"/>
    </row>
    <row r="656" spans="9:14" ht="14.25" customHeight="1" x14ac:dyDescent="0.25">
      <c r="I656" s="27"/>
      <c r="N656" s="27"/>
    </row>
    <row r="657" spans="9:14" ht="14.25" customHeight="1" x14ac:dyDescent="0.25">
      <c r="I657" s="27"/>
      <c r="N657" s="27"/>
    </row>
    <row r="658" spans="9:14" ht="14.25" customHeight="1" x14ac:dyDescent="0.25">
      <c r="I658" s="27"/>
      <c r="N658" s="27"/>
    </row>
    <row r="659" spans="9:14" ht="14.25" customHeight="1" x14ac:dyDescent="0.25">
      <c r="I659" s="27"/>
      <c r="N659" s="27"/>
    </row>
    <row r="660" spans="9:14" ht="14.25" customHeight="1" x14ac:dyDescent="0.25">
      <c r="I660" s="27"/>
      <c r="N660" s="27"/>
    </row>
    <row r="661" spans="9:14" ht="14.25" customHeight="1" x14ac:dyDescent="0.25">
      <c r="I661" s="27"/>
      <c r="N661" s="27"/>
    </row>
    <row r="662" spans="9:14" ht="14.25" customHeight="1" x14ac:dyDescent="0.25">
      <c r="I662" s="27"/>
      <c r="N662" s="27"/>
    </row>
    <row r="663" spans="9:14" ht="14.25" customHeight="1" x14ac:dyDescent="0.25">
      <c r="I663" s="27"/>
      <c r="N663" s="27"/>
    </row>
    <row r="664" spans="9:14" ht="14.25" customHeight="1" x14ac:dyDescent="0.25">
      <c r="I664" s="27"/>
      <c r="N664" s="27"/>
    </row>
    <row r="665" spans="9:14" ht="14.25" customHeight="1" x14ac:dyDescent="0.25">
      <c r="I665" s="27"/>
      <c r="N665" s="27"/>
    </row>
    <row r="666" spans="9:14" ht="14.25" customHeight="1" x14ac:dyDescent="0.25">
      <c r="I666" s="27"/>
      <c r="N666" s="27"/>
    </row>
    <row r="667" spans="9:14" ht="14.25" customHeight="1" x14ac:dyDescent="0.25">
      <c r="I667" s="27"/>
      <c r="N667" s="27"/>
    </row>
    <row r="668" spans="9:14" ht="14.25" customHeight="1" x14ac:dyDescent="0.25">
      <c r="I668" s="27"/>
      <c r="N668" s="27"/>
    </row>
    <row r="669" spans="9:14" ht="14.25" customHeight="1" x14ac:dyDescent="0.25">
      <c r="I669" s="27"/>
      <c r="N669" s="27"/>
    </row>
    <row r="670" spans="9:14" ht="14.25" customHeight="1" x14ac:dyDescent="0.25">
      <c r="I670" s="27"/>
      <c r="N670" s="27"/>
    </row>
    <row r="671" spans="9:14" ht="14.25" customHeight="1" x14ac:dyDescent="0.25">
      <c r="I671" s="27"/>
      <c r="N671" s="27"/>
    </row>
    <row r="672" spans="9:14" ht="14.25" customHeight="1" x14ac:dyDescent="0.25">
      <c r="I672" s="27"/>
      <c r="N672" s="27"/>
    </row>
    <row r="673" spans="9:14" ht="14.25" customHeight="1" x14ac:dyDescent="0.25">
      <c r="I673" s="27"/>
      <c r="N673" s="27"/>
    </row>
    <row r="674" spans="9:14" ht="14.25" customHeight="1" x14ac:dyDescent="0.25">
      <c r="I674" s="27"/>
      <c r="N674" s="27"/>
    </row>
    <row r="675" spans="9:14" ht="14.25" customHeight="1" x14ac:dyDescent="0.25">
      <c r="I675" s="27"/>
      <c r="N675" s="27"/>
    </row>
    <row r="676" spans="9:14" ht="14.25" customHeight="1" x14ac:dyDescent="0.25">
      <c r="I676" s="27"/>
      <c r="N676" s="27"/>
    </row>
    <row r="677" spans="9:14" ht="14.25" customHeight="1" x14ac:dyDescent="0.25">
      <c r="I677" s="27"/>
      <c r="N677" s="27"/>
    </row>
    <row r="678" spans="9:14" ht="14.25" customHeight="1" x14ac:dyDescent="0.25">
      <c r="I678" s="27"/>
      <c r="N678" s="27"/>
    </row>
    <row r="679" spans="9:14" ht="14.25" customHeight="1" x14ac:dyDescent="0.25">
      <c r="I679" s="27"/>
      <c r="N679" s="27"/>
    </row>
    <row r="680" spans="9:14" ht="14.25" customHeight="1" x14ac:dyDescent="0.25">
      <c r="I680" s="27"/>
      <c r="N680" s="27"/>
    </row>
    <row r="681" spans="9:14" ht="14.25" customHeight="1" x14ac:dyDescent="0.25">
      <c r="I681" s="27"/>
      <c r="N681" s="27"/>
    </row>
    <row r="682" spans="9:14" ht="14.25" customHeight="1" x14ac:dyDescent="0.25">
      <c r="I682" s="27"/>
      <c r="N682" s="27"/>
    </row>
    <row r="683" spans="9:14" ht="14.25" customHeight="1" x14ac:dyDescent="0.25">
      <c r="I683" s="27"/>
      <c r="N683" s="27"/>
    </row>
    <row r="684" spans="9:14" ht="14.25" customHeight="1" x14ac:dyDescent="0.25">
      <c r="I684" s="27"/>
      <c r="N684" s="27"/>
    </row>
    <row r="685" spans="9:14" ht="14.25" customHeight="1" x14ac:dyDescent="0.25">
      <c r="I685" s="27"/>
      <c r="N685" s="27"/>
    </row>
    <row r="686" spans="9:14" ht="14.25" customHeight="1" x14ac:dyDescent="0.25">
      <c r="I686" s="27"/>
      <c r="N686" s="27"/>
    </row>
    <row r="687" spans="9:14" ht="14.25" customHeight="1" x14ac:dyDescent="0.25">
      <c r="I687" s="27"/>
      <c r="N687" s="27"/>
    </row>
    <row r="688" spans="9:14" ht="14.25" customHeight="1" x14ac:dyDescent="0.25">
      <c r="I688" s="27"/>
      <c r="N688" s="27"/>
    </row>
    <row r="689" spans="9:14" ht="14.25" customHeight="1" x14ac:dyDescent="0.25">
      <c r="I689" s="27"/>
      <c r="N689" s="27"/>
    </row>
    <row r="690" spans="9:14" ht="14.25" customHeight="1" x14ac:dyDescent="0.25">
      <c r="I690" s="27"/>
      <c r="N690" s="27"/>
    </row>
    <row r="691" spans="9:14" ht="14.25" customHeight="1" x14ac:dyDescent="0.25">
      <c r="I691" s="27"/>
      <c r="N691" s="27"/>
    </row>
    <row r="692" spans="9:14" ht="14.25" customHeight="1" x14ac:dyDescent="0.25">
      <c r="I692" s="27"/>
      <c r="N692" s="27"/>
    </row>
    <row r="693" spans="9:14" ht="14.25" customHeight="1" x14ac:dyDescent="0.25">
      <c r="I693" s="27"/>
      <c r="N693" s="27"/>
    </row>
    <row r="694" spans="9:14" ht="14.25" customHeight="1" x14ac:dyDescent="0.25">
      <c r="I694" s="27"/>
      <c r="N694" s="27"/>
    </row>
    <row r="695" spans="9:14" ht="14.25" customHeight="1" x14ac:dyDescent="0.25">
      <c r="I695" s="27"/>
      <c r="N695" s="27"/>
    </row>
    <row r="696" spans="9:14" ht="14.25" customHeight="1" x14ac:dyDescent="0.25">
      <c r="I696" s="27"/>
      <c r="N696" s="27"/>
    </row>
    <row r="697" spans="9:14" ht="14.25" customHeight="1" x14ac:dyDescent="0.25">
      <c r="I697" s="27"/>
      <c r="N697" s="27"/>
    </row>
    <row r="698" spans="9:14" ht="14.25" customHeight="1" x14ac:dyDescent="0.25">
      <c r="I698" s="27"/>
      <c r="N698" s="27"/>
    </row>
    <row r="699" spans="9:14" ht="14.25" customHeight="1" x14ac:dyDescent="0.25">
      <c r="I699" s="27"/>
      <c r="N699" s="27"/>
    </row>
    <row r="700" spans="9:14" ht="14.25" customHeight="1" x14ac:dyDescent="0.25">
      <c r="I700" s="27"/>
      <c r="N700" s="27"/>
    </row>
    <row r="701" spans="9:14" ht="14.25" customHeight="1" x14ac:dyDescent="0.25">
      <c r="I701" s="27"/>
      <c r="N701" s="27"/>
    </row>
    <row r="702" spans="9:14" ht="14.25" customHeight="1" x14ac:dyDescent="0.25">
      <c r="I702" s="27"/>
      <c r="N702" s="27"/>
    </row>
    <row r="703" spans="9:14" ht="14.25" customHeight="1" x14ac:dyDescent="0.25">
      <c r="I703" s="27"/>
      <c r="N703" s="27"/>
    </row>
    <row r="704" spans="9:14" ht="14.25" customHeight="1" x14ac:dyDescent="0.25">
      <c r="I704" s="27"/>
      <c r="N704" s="27"/>
    </row>
    <row r="705" spans="9:14" ht="14.25" customHeight="1" x14ac:dyDescent="0.25">
      <c r="I705" s="27"/>
      <c r="N705" s="27"/>
    </row>
    <row r="706" spans="9:14" ht="14.25" customHeight="1" x14ac:dyDescent="0.25">
      <c r="I706" s="27"/>
      <c r="N706" s="27"/>
    </row>
    <row r="707" spans="9:14" ht="14.25" customHeight="1" x14ac:dyDescent="0.25">
      <c r="I707" s="27"/>
      <c r="N707" s="27"/>
    </row>
    <row r="708" spans="9:14" ht="14.25" customHeight="1" x14ac:dyDescent="0.25">
      <c r="I708" s="27"/>
      <c r="N708" s="27"/>
    </row>
    <row r="709" spans="9:14" ht="14.25" customHeight="1" x14ac:dyDescent="0.25">
      <c r="I709" s="27"/>
      <c r="N709" s="27"/>
    </row>
    <row r="710" spans="9:14" ht="14.25" customHeight="1" x14ac:dyDescent="0.25">
      <c r="I710" s="27"/>
      <c r="N710" s="27"/>
    </row>
    <row r="711" spans="9:14" ht="14.25" customHeight="1" x14ac:dyDescent="0.25">
      <c r="I711" s="27"/>
      <c r="N711" s="27"/>
    </row>
    <row r="712" spans="9:14" ht="14.25" customHeight="1" x14ac:dyDescent="0.25">
      <c r="I712" s="27"/>
      <c r="N712" s="27"/>
    </row>
    <row r="713" spans="9:14" ht="14.25" customHeight="1" x14ac:dyDescent="0.25">
      <c r="I713" s="27"/>
      <c r="N713" s="27"/>
    </row>
    <row r="714" spans="9:14" ht="14.25" customHeight="1" x14ac:dyDescent="0.25">
      <c r="I714" s="27"/>
      <c r="N714" s="27"/>
    </row>
    <row r="715" spans="9:14" ht="14.25" customHeight="1" x14ac:dyDescent="0.25">
      <c r="I715" s="27"/>
      <c r="N715" s="27"/>
    </row>
    <row r="716" spans="9:14" ht="14.25" customHeight="1" x14ac:dyDescent="0.25">
      <c r="I716" s="27"/>
      <c r="N716" s="27"/>
    </row>
    <row r="717" spans="9:14" ht="14.25" customHeight="1" x14ac:dyDescent="0.25">
      <c r="I717" s="27"/>
      <c r="N717" s="27"/>
    </row>
    <row r="718" spans="9:14" ht="14.25" customHeight="1" x14ac:dyDescent="0.25">
      <c r="I718" s="27"/>
      <c r="N718" s="27"/>
    </row>
    <row r="719" spans="9:14" ht="14.25" customHeight="1" x14ac:dyDescent="0.25">
      <c r="I719" s="27"/>
      <c r="N719" s="27"/>
    </row>
    <row r="720" spans="9:14" ht="14.25" customHeight="1" x14ac:dyDescent="0.25">
      <c r="I720" s="27"/>
      <c r="N720" s="27"/>
    </row>
    <row r="721" spans="9:14" ht="14.25" customHeight="1" x14ac:dyDescent="0.25">
      <c r="I721" s="27"/>
      <c r="N721" s="27"/>
    </row>
    <row r="722" spans="9:14" ht="14.25" customHeight="1" x14ac:dyDescent="0.25">
      <c r="I722" s="27"/>
      <c r="N722" s="27"/>
    </row>
    <row r="723" spans="9:14" ht="14.25" customHeight="1" x14ac:dyDescent="0.25">
      <c r="I723" s="27"/>
      <c r="N723" s="27"/>
    </row>
    <row r="724" spans="9:14" ht="14.25" customHeight="1" x14ac:dyDescent="0.25">
      <c r="I724" s="27"/>
      <c r="N724" s="27"/>
    </row>
    <row r="725" spans="9:14" ht="14.25" customHeight="1" x14ac:dyDescent="0.25">
      <c r="I725" s="27"/>
      <c r="N725" s="27"/>
    </row>
    <row r="726" spans="9:14" ht="14.25" customHeight="1" x14ac:dyDescent="0.25">
      <c r="I726" s="27"/>
      <c r="N726" s="27"/>
    </row>
    <row r="727" spans="9:14" ht="14.25" customHeight="1" x14ac:dyDescent="0.25">
      <c r="I727" s="27"/>
      <c r="N727" s="27"/>
    </row>
    <row r="728" spans="9:14" ht="14.25" customHeight="1" x14ac:dyDescent="0.25">
      <c r="I728" s="27"/>
      <c r="N728" s="27"/>
    </row>
    <row r="729" spans="9:14" ht="14.25" customHeight="1" x14ac:dyDescent="0.25">
      <c r="I729" s="27"/>
      <c r="N729" s="27"/>
    </row>
    <row r="730" spans="9:14" ht="14.25" customHeight="1" x14ac:dyDescent="0.25">
      <c r="I730" s="27"/>
      <c r="N730" s="27"/>
    </row>
    <row r="731" spans="9:14" ht="14.25" customHeight="1" x14ac:dyDescent="0.25">
      <c r="I731" s="27"/>
      <c r="N731" s="27"/>
    </row>
    <row r="732" spans="9:14" ht="14.25" customHeight="1" x14ac:dyDescent="0.25">
      <c r="I732" s="27"/>
      <c r="N732" s="27"/>
    </row>
    <row r="733" spans="9:14" ht="14.25" customHeight="1" x14ac:dyDescent="0.25">
      <c r="I733" s="27"/>
      <c r="N733" s="27"/>
    </row>
    <row r="734" spans="9:14" ht="14.25" customHeight="1" x14ac:dyDescent="0.25">
      <c r="I734" s="27"/>
      <c r="N734" s="27"/>
    </row>
    <row r="735" spans="9:14" ht="14.25" customHeight="1" x14ac:dyDescent="0.25">
      <c r="I735" s="27"/>
      <c r="N735" s="27"/>
    </row>
    <row r="736" spans="9:14" ht="14.25" customHeight="1" x14ac:dyDescent="0.25">
      <c r="I736" s="27"/>
      <c r="N736" s="27"/>
    </row>
    <row r="737" spans="9:14" ht="14.25" customHeight="1" x14ac:dyDescent="0.25">
      <c r="I737" s="27"/>
      <c r="N737" s="27"/>
    </row>
    <row r="738" spans="9:14" ht="14.25" customHeight="1" x14ac:dyDescent="0.25">
      <c r="I738" s="27"/>
      <c r="N738" s="27"/>
    </row>
    <row r="739" spans="9:14" ht="14.25" customHeight="1" x14ac:dyDescent="0.25">
      <c r="I739" s="27"/>
      <c r="N739" s="27"/>
    </row>
    <row r="740" spans="9:14" ht="14.25" customHeight="1" x14ac:dyDescent="0.25">
      <c r="I740" s="27"/>
      <c r="N740" s="27"/>
    </row>
    <row r="741" spans="9:14" ht="14.25" customHeight="1" x14ac:dyDescent="0.25">
      <c r="I741" s="27"/>
      <c r="N741" s="27"/>
    </row>
    <row r="742" spans="9:14" ht="14.25" customHeight="1" x14ac:dyDescent="0.25">
      <c r="I742" s="27"/>
      <c r="N742" s="27"/>
    </row>
    <row r="743" spans="9:14" ht="14.25" customHeight="1" x14ac:dyDescent="0.25">
      <c r="I743" s="27"/>
      <c r="N743" s="27"/>
    </row>
    <row r="744" spans="9:14" ht="14.25" customHeight="1" x14ac:dyDescent="0.25">
      <c r="I744" s="27"/>
      <c r="N744" s="27"/>
    </row>
    <row r="745" spans="9:14" ht="14.25" customHeight="1" x14ac:dyDescent="0.25">
      <c r="I745" s="27"/>
      <c r="N745" s="27"/>
    </row>
    <row r="746" spans="9:14" ht="14.25" customHeight="1" x14ac:dyDescent="0.25">
      <c r="I746" s="27"/>
      <c r="N746" s="27"/>
    </row>
    <row r="747" spans="9:14" ht="14.25" customHeight="1" x14ac:dyDescent="0.25">
      <c r="I747" s="27"/>
      <c r="N747" s="27"/>
    </row>
    <row r="748" spans="9:14" ht="14.25" customHeight="1" x14ac:dyDescent="0.25">
      <c r="I748" s="27"/>
      <c r="N748" s="27"/>
    </row>
    <row r="749" spans="9:14" ht="14.25" customHeight="1" x14ac:dyDescent="0.25">
      <c r="I749" s="27"/>
      <c r="N749" s="27"/>
    </row>
    <row r="750" spans="9:14" ht="14.25" customHeight="1" x14ac:dyDescent="0.25">
      <c r="I750" s="27"/>
      <c r="N750" s="27"/>
    </row>
    <row r="751" spans="9:14" ht="14.25" customHeight="1" x14ac:dyDescent="0.25">
      <c r="I751" s="27"/>
      <c r="N751" s="27"/>
    </row>
    <row r="752" spans="9:14" ht="14.25" customHeight="1" x14ac:dyDescent="0.25">
      <c r="I752" s="27"/>
      <c r="N752" s="27"/>
    </row>
    <row r="753" spans="9:14" ht="14.25" customHeight="1" x14ac:dyDescent="0.25">
      <c r="I753" s="27"/>
      <c r="N753" s="27"/>
    </row>
    <row r="754" spans="9:14" ht="14.25" customHeight="1" x14ac:dyDescent="0.25">
      <c r="I754" s="27"/>
      <c r="N754" s="27"/>
    </row>
    <row r="755" spans="9:14" ht="14.25" customHeight="1" x14ac:dyDescent="0.25">
      <c r="I755" s="27"/>
      <c r="N755" s="27"/>
    </row>
    <row r="756" spans="9:14" ht="14.25" customHeight="1" x14ac:dyDescent="0.25">
      <c r="I756" s="27"/>
      <c r="N756" s="27"/>
    </row>
    <row r="757" spans="9:14" ht="14.25" customHeight="1" x14ac:dyDescent="0.25">
      <c r="I757" s="27"/>
      <c r="N757" s="27"/>
    </row>
    <row r="758" spans="9:14" ht="14.25" customHeight="1" x14ac:dyDescent="0.25">
      <c r="I758" s="27"/>
      <c r="N758" s="27"/>
    </row>
    <row r="759" spans="9:14" ht="14.25" customHeight="1" x14ac:dyDescent="0.25">
      <c r="I759" s="27"/>
      <c r="N759" s="27"/>
    </row>
    <row r="760" spans="9:14" ht="14.25" customHeight="1" x14ac:dyDescent="0.25">
      <c r="I760" s="27"/>
      <c r="N760" s="27"/>
    </row>
    <row r="761" spans="9:14" ht="14.25" customHeight="1" x14ac:dyDescent="0.25">
      <c r="I761" s="27"/>
      <c r="N761" s="27"/>
    </row>
    <row r="762" spans="9:14" ht="14.25" customHeight="1" x14ac:dyDescent="0.25">
      <c r="I762" s="27"/>
      <c r="N762" s="27"/>
    </row>
    <row r="763" spans="9:14" ht="14.25" customHeight="1" x14ac:dyDescent="0.25">
      <c r="I763" s="27"/>
      <c r="N763" s="27"/>
    </row>
    <row r="764" spans="9:14" ht="14.25" customHeight="1" x14ac:dyDescent="0.25">
      <c r="I764" s="27"/>
      <c r="N764" s="27"/>
    </row>
    <row r="765" spans="9:14" ht="14.25" customHeight="1" x14ac:dyDescent="0.25">
      <c r="I765" s="27"/>
      <c r="N765" s="27"/>
    </row>
    <row r="766" spans="9:14" ht="14.25" customHeight="1" x14ac:dyDescent="0.25">
      <c r="I766" s="27"/>
      <c r="N766" s="27"/>
    </row>
    <row r="767" spans="9:14" ht="14.25" customHeight="1" x14ac:dyDescent="0.25">
      <c r="I767" s="27"/>
      <c r="N767" s="27"/>
    </row>
    <row r="768" spans="9:14" ht="14.25" customHeight="1" x14ac:dyDescent="0.25">
      <c r="I768" s="27"/>
      <c r="N768" s="27"/>
    </row>
    <row r="769" spans="9:14" ht="14.25" customHeight="1" x14ac:dyDescent="0.25">
      <c r="I769" s="27"/>
      <c r="N769" s="27"/>
    </row>
    <row r="770" spans="9:14" ht="14.25" customHeight="1" x14ac:dyDescent="0.25">
      <c r="I770" s="27"/>
      <c r="N770" s="27"/>
    </row>
  </sheetData>
  <autoFilter ref="A9:N30">
    <sortState ref="A9:N260">
      <sortCondition descending="1" ref="M9:M260"/>
    </sortState>
  </autoFilter>
  <mergeCells count="2">
    <mergeCell ref="C8:I8"/>
    <mergeCell ref="C5:D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6"/>
  <sheetViews>
    <sheetView zoomScale="80" zoomScaleNormal="80" workbookViewId="0">
      <selection activeCell="Q26" sqref="Q26"/>
    </sheetView>
  </sheetViews>
  <sheetFormatPr defaultColWidth="12.625" defaultRowHeight="15" customHeight="1" x14ac:dyDescent="0.2"/>
  <cols>
    <col min="1" max="1" width="5.375" customWidth="1"/>
    <col min="2" max="2" width="13.875" customWidth="1"/>
    <col min="3" max="3" width="15.5" customWidth="1"/>
    <col min="4" max="4" width="13.625" customWidth="1"/>
    <col min="5" max="5" width="7.625" customWidth="1"/>
    <col min="6" max="6" width="12.375" customWidth="1"/>
    <col min="7" max="7" width="11.875" customWidth="1"/>
    <col min="8" max="8" width="17" customWidth="1"/>
    <col min="9" max="9" width="30" customWidth="1"/>
    <col min="10" max="10" width="9.375" customWidth="1"/>
    <col min="11" max="11" width="11.5" customWidth="1"/>
    <col min="12" max="12" width="12.875" customWidth="1"/>
    <col min="13" max="13" width="10" customWidth="1"/>
    <col min="14" max="14" width="16.375" customWidth="1"/>
    <col min="15" max="26" width="7.625" customWidth="1"/>
  </cols>
  <sheetData>
    <row r="1" spans="1:14" ht="14.25" customHeight="1" x14ac:dyDescent="0.25">
      <c r="I1" s="27"/>
      <c r="N1" s="27"/>
    </row>
    <row r="2" spans="1:14" ht="14.25" customHeight="1" x14ac:dyDescent="0.25">
      <c r="I2" s="27"/>
      <c r="N2" s="27"/>
    </row>
    <row r="3" spans="1:14" ht="14.2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0"/>
    </row>
    <row r="4" spans="1:14" ht="14.25" customHeight="1" x14ac:dyDescent="0.25">
      <c r="A4" s="2"/>
      <c r="B4" s="6" t="s">
        <v>1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0"/>
    </row>
    <row r="5" spans="1:14" ht="14.25" customHeight="1" x14ac:dyDescent="0.25">
      <c r="A5" s="2"/>
      <c r="B5" s="6" t="s">
        <v>2</v>
      </c>
      <c r="C5" s="38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30"/>
    </row>
    <row r="6" spans="1:14" ht="14.25" customHeight="1" x14ac:dyDescent="0.25">
      <c r="A6" s="2"/>
      <c r="B6" s="6" t="s">
        <v>4</v>
      </c>
      <c r="C6" s="4">
        <v>11</v>
      </c>
      <c r="D6" s="2"/>
      <c r="E6" s="2"/>
      <c r="F6" s="2"/>
      <c r="G6" s="2"/>
      <c r="H6" s="2"/>
      <c r="I6" s="2"/>
      <c r="J6" s="2"/>
      <c r="K6" s="2"/>
      <c r="L6" s="2"/>
      <c r="M6" s="2"/>
      <c r="N6" s="30"/>
    </row>
    <row r="7" spans="1:14" ht="14.25" customHeight="1" x14ac:dyDescent="0.25">
      <c r="A7" s="2"/>
      <c r="B7" s="8" t="s">
        <v>5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30"/>
    </row>
    <row r="8" spans="1:14" ht="14.25" customHeight="1" x14ac:dyDescent="0.25">
      <c r="A8" s="9"/>
      <c r="B8" s="9"/>
      <c r="C8" s="44"/>
      <c r="D8" s="45"/>
      <c r="E8" s="45"/>
      <c r="F8" s="45"/>
      <c r="G8" s="45"/>
      <c r="H8" s="45"/>
      <c r="I8" s="46"/>
      <c r="J8" s="9"/>
      <c r="K8" s="9"/>
      <c r="L8" s="9"/>
      <c r="M8" s="9"/>
      <c r="N8" s="33"/>
    </row>
    <row r="9" spans="1:14" ht="14.2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39" t="s">
        <v>219</v>
      </c>
      <c r="N9" s="12" t="s">
        <v>19</v>
      </c>
    </row>
    <row r="10" spans="1:14" ht="51" customHeight="1" x14ac:dyDescent="0.2">
      <c r="A10" s="14">
        <v>1</v>
      </c>
      <c r="B10" s="15" t="s">
        <v>289</v>
      </c>
      <c r="C10" s="15" t="s">
        <v>175</v>
      </c>
      <c r="D10" s="15" t="s">
        <v>208</v>
      </c>
      <c r="E10" s="15" t="s">
        <v>23</v>
      </c>
      <c r="F10" s="15" t="s">
        <v>290</v>
      </c>
      <c r="G10" s="15" t="s">
        <v>34</v>
      </c>
      <c r="H10" s="15" t="s">
        <v>84</v>
      </c>
      <c r="I10" s="15" t="s">
        <v>291</v>
      </c>
      <c r="J10" s="15" t="s">
        <v>292</v>
      </c>
      <c r="K10" s="15" t="s">
        <v>28</v>
      </c>
      <c r="L10" s="15" t="s">
        <v>37</v>
      </c>
      <c r="M10" s="15">
        <v>86.5</v>
      </c>
      <c r="N10" s="15" t="s">
        <v>194</v>
      </c>
    </row>
    <row r="11" spans="1:14" ht="51" customHeight="1" x14ac:dyDescent="0.2">
      <c r="A11" s="14">
        <v>2</v>
      </c>
      <c r="B11" s="19" t="s">
        <v>293</v>
      </c>
      <c r="C11" s="19" t="s">
        <v>294</v>
      </c>
      <c r="D11" s="19" t="s">
        <v>74</v>
      </c>
      <c r="E11" s="19" t="s">
        <v>23</v>
      </c>
      <c r="F11" s="21">
        <v>37725</v>
      </c>
      <c r="G11" s="19"/>
      <c r="H11" s="19" t="s">
        <v>35</v>
      </c>
      <c r="I11" s="15" t="s">
        <v>295</v>
      </c>
      <c r="J11" s="19">
        <v>11</v>
      </c>
      <c r="K11" s="19"/>
      <c r="L11" s="19"/>
      <c r="M11" s="19">
        <v>84</v>
      </c>
      <c r="N11" s="15" t="s">
        <v>135</v>
      </c>
    </row>
    <row r="12" spans="1:14" ht="51" customHeight="1" x14ac:dyDescent="0.2">
      <c r="A12" s="14">
        <v>3</v>
      </c>
      <c r="B12" s="15" t="s">
        <v>187</v>
      </c>
      <c r="C12" s="15" t="s">
        <v>296</v>
      </c>
      <c r="D12" s="15" t="s">
        <v>200</v>
      </c>
      <c r="E12" s="15" t="s">
        <v>23</v>
      </c>
      <c r="F12" s="15" t="s">
        <v>297</v>
      </c>
      <c r="G12" s="15" t="s">
        <v>25</v>
      </c>
      <c r="H12" s="15" t="s">
        <v>26</v>
      </c>
      <c r="I12" s="15" t="s">
        <v>283</v>
      </c>
      <c r="J12" s="15">
        <v>11</v>
      </c>
      <c r="K12" s="15" t="s">
        <v>28</v>
      </c>
      <c r="L12" s="15"/>
      <c r="M12" s="15">
        <v>80.5</v>
      </c>
      <c r="N12" s="15" t="s">
        <v>298</v>
      </c>
    </row>
    <row r="13" spans="1:14" ht="51" customHeight="1" x14ac:dyDescent="0.2">
      <c r="A13" s="14">
        <v>4</v>
      </c>
      <c r="B13" s="15" t="s">
        <v>282</v>
      </c>
      <c r="C13" s="15" t="s">
        <v>131</v>
      </c>
      <c r="D13" s="15" t="s">
        <v>146</v>
      </c>
      <c r="E13" s="15" t="s">
        <v>23</v>
      </c>
      <c r="F13" s="15" t="s">
        <v>287</v>
      </c>
      <c r="G13" s="15" t="s">
        <v>25</v>
      </c>
      <c r="H13" s="15" t="s">
        <v>26</v>
      </c>
      <c r="I13" s="15" t="s">
        <v>27</v>
      </c>
      <c r="J13" s="15">
        <v>11</v>
      </c>
      <c r="K13" s="15" t="s">
        <v>28</v>
      </c>
      <c r="L13" s="15"/>
      <c r="M13" s="15">
        <v>79</v>
      </c>
      <c r="N13" s="15" t="s">
        <v>30</v>
      </c>
    </row>
    <row r="14" spans="1:14" ht="51" customHeight="1" x14ac:dyDescent="0.2">
      <c r="A14" s="14">
        <v>5</v>
      </c>
      <c r="B14" s="15" t="s">
        <v>178</v>
      </c>
      <c r="C14" s="15" t="s">
        <v>73</v>
      </c>
      <c r="D14" s="15" t="s">
        <v>202</v>
      </c>
      <c r="E14" s="15" t="s">
        <v>23</v>
      </c>
      <c r="F14" s="15" t="s">
        <v>299</v>
      </c>
      <c r="G14" s="15" t="s">
        <v>34</v>
      </c>
      <c r="H14" s="15" t="s">
        <v>84</v>
      </c>
      <c r="I14" s="15" t="s">
        <v>85</v>
      </c>
      <c r="J14" s="15">
        <v>11</v>
      </c>
      <c r="K14" s="15" t="s">
        <v>28</v>
      </c>
      <c r="L14" s="15"/>
      <c r="M14" s="15">
        <v>75</v>
      </c>
      <c r="N14" s="15" t="s">
        <v>342</v>
      </c>
    </row>
    <row r="15" spans="1:14" ht="51" customHeight="1" x14ac:dyDescent="0.2">
      <c r="A15" s="14">
        <v>6</v>
      </c>
      <c r="B15" s="15" t="s">
        <v>197</v>
      </c>
      <c r="C15" s="15" t="s">
        <v>280</v>
      </c>
      <c r="D15" s="15" t="s">
        <v>180</v>
      </c>
      <c r="E15" s="15" t="s">
        <v>23</v>
      </c>
      <c r="F15" s="15" t="s">
        <v>300</v>
      </c>
      <c r="G15" s="15" t="s">
        <v>25</v>
      </c>
      <c r="H15" s="15" t="s">
        <v>98</v>
      </c>
      <c r="I15" s="15" t="s">
        <v>166</v>
      </c>
      <c r="J15" s="15">
        <v>11</v>
      </c>
      <c r="K15" s="15" t="s">
        <v>28</v>
      </c>
      <c r="L15" s="15"/>
      <c r="M15" s="15">
        <v>74</v>
      </c>
      <c r="N15" s="15" t="s">
        <v>301</v>
      </c>
    </row>
    <row r="16" spans="1:14" ht="51" customHeight="1" x14ac:dyDescent="0.2">
      <c r="A16" s="14">
        <v>7</v>
      </c>
      <c r="B16" s="15" t="s">
        <v>302</v>
      </c>
      <c r="C16" s="15" t="s">
        <v>303</v>
      </c>
      <c r="D16" s="15" t="s">
        <v>304</v>
      </c>
      <c r="E16" s="15" t="s">
        <v>97</v>
      </c>
      <c r="F16" s="21">
        <v>37660</v>
      </c>
      <c r="G16" s="15" t="s">
        <v>34</v>
      </c>
      <c r="H16" s="15" t="s">
        <v>195</v>
      </c>
      <c r="I16" s="15" t="s">
        <v>203</v>
      </c>
      <c r="J16" s="15">
        <v>11</v>
      </c>
      <c r="K16" s="15" t="s">
        <v>28</v>
      </c>
      <c r="L16" s="15"/>
      <c r="M16" s="15">
        <v>72.25</v>
      </c>
      <c r="N16" s="15" t="s">
        <v>278</v>
      </c>
    </row>
    <row r="17" spans="1:14" ht="51" customHeight="1" x14ac:dyDescent="0.2">
      <c r="A17" s="14">
        <v>8</v>
      </c>
      <c r="B17" s="15" t="s">
        <v>305</v>
      </c>
      <c r="C17" s="15" t="s">
        <v>306</v>
      </c>
      <c r="D17" s="15" t="s">
        <v>307</v>
      </c>
      <c r="E17" s="15" t="s">
        <v>97</v>
      </c>
      <c r="F17" s="21">
        <v>37624</v>
      </c>
      <c r="G17" s="15" t="s">
        <v>132</v>
      </c>
      <c r="H17" s="15" t="s">
        <v>133</v>
      </c>
      <c r="I17" s="15" t="s">
        <v>160</v>
      </c>
      <c r="J17" s="15">
        <v>11</v>
      </c>
      <c r="K17" s="15" t="s">
        <v>134</v>
      </c>
      <c r="L17" s="15"/>
      <c r="M17" s="15">
        <v>72</v>
      </c>
      <c r="N17" s="15" t="s">
        <v>161</v>
      </c>
    </row>
    <row r="18" spans="1:14" ht="51" customHeight="1" x14ac:dyDescent="0.2">
      <c r="A18" s="14">
        <v>9</v>
      </c>
      <c r="B18" s="15" t="s">
        <v>308</v>
      </c>
      <c r="C18" s="15" t="s">
        <v>212</v>
      </c>
      <c r="D18" s="15" t="s">
        <v>79</v>
      </c>
      <c r="E18" s="15" t="s">
        <v>156</v>
      </c>
      <c r="F18" s="21">
        <v>37686</v>
      </c>
      <c r="G18" s="15" t="s">
        <v>25</v>
      </c>
      <c r="H18" s="15" t="s">
        <v>157</v>
      </c>
      <c r="I18" s="15" t="s">
        <v>158</v>
      </c>
      <c r="J18" s="15">
        <v>11</v>
      </c>
      <c r="K18" s="15" t="s">
        <v>28</v>
      </c>
      <c r="L18" s="15"/>
      <c r="M18" s="15">
        <v>72</v>
      </c>
      <c r="N18" s="15" t="s">
        <v>159</v>
      </c>
    </row>
    <row r="19" spans="1:14" ht="51" customHeight="1" x14ac:dyDescent="0.2">
      <c r="A19" s="14">
        <v>10</v>
      </c>
      <c r="B19" s="22" t="s">
        <v>196</v>
      </c>
      <c r="C19" s="22" t="s">
        <v>213</v>
      </c>
      <c r="D19" s="22" t="s">
        <v>138</v>
      </c>
      <c r="E19" s="22" t="s">
        <v>143</v>
      </c>
      <c r="F19" s="24">
        <v>37917</v>
      </c>
      <c r="G19" s="21" t="s">
        <v>25</v>
      </c>
      <c r="H19" s="21" t="s">
        <v>144</v>
      </c>
      <c r="I19" s="15" t="s">
        <v>145</v>
      </c>
      <c r="J19" s="22">
        <v>11</v>
      </c>
      <c r="K19" s="19" t="s">
        <v>28</v>
      </c>
      <c r="L19" s="19"/>
      <c r="M19" s="19">
        <v>72</v>
      </c>
      <c r="N19" s="25" t="s">
        <v>258</v>
      </c>
    </row>
    <row r="20" spans="1:14" ht="51" customHeight="1" x14ac:dyDescent="0.2">
      <c r="A20" s="14">
        <v>11</v>
      </c>
      <c r="B20" s="15" t="s">
        <v>245</v>
      </c>
      <c r="C20" s="15" t="s">
        <v>88</v>
      </c>
      <c r="D20" s="15" t="s">
        <v>79</v>
      </c>
      <c r="E20" s="15" t="s">
        <v>156</v>
      </c>
      <c r="F20" s="21">
        <v>37692</v>
      </c>
      <c r="G20" s="15" t="s">
        <v>25</v>
      </c>
      <c r="H20" s="15" t="s">
        <v>157</v>
      </c>
      <c r="I20" s="15" t="s">
        <v>158</v>
      </c>
      <c r="J20" s="15">
        <v>11</v>
      </c>
      <c r="K20" s="15" t="s">
        <v>28</v>
      </c>
      <c r="L20" s="15"/>
      <c r="M20" s="15">
        <v>71</v>
      </c>
      <c r="N20" s="15" t="s">
        <v>159</v>
      </c>
    </row>
    <row r="21" spans="1:14" ht="51" customHeight="1" x14ac:dyDescent="0.2">
      <c r="A21" s="14">
        <v>12</v>
      </c>
      <c r="B21" s="19" t="s">
        <v>309</v>
      </c>
      <c r="C21" s="19" t="s">
        <v>310</v>
      </c>
      <c r="D21" s="19" t="s">
        <v>188</v>
      </c>
      <c r="E21" s="19" t="s">
        <v>23</v>
      </c>
      <c r="F21" s="21">
        <v>37905</v>
      </c>
      <c r="G21" s="19" t="s">
        <v>34</v>
      </c>
      <c r="H21" s="19" t="s">
        <v>311</v>
      </c>
      <c r="I21" s="15" t="s">
        <v>312</v>
      </c>
      <c r="J21" s="19">
        <v>11</v>
      </c>
      <c r="K21" s="19" t="s">
        <v>28</v>
      </c>
      <c r="L21" s="19"/>
      <c r="M21" s="19">
        <v>70.5</v>
      </c>
      <c r="N21" s="15" t="s">
        <v>313</v>
      </c>
    </row>
    <row r="22" spans="1:14" ht="51" customHeight="1" x14ac:dyDescent="0.2">
      <c r="A22" s="14">
        <v>13</v>
      </c>
      <c r="B22" s="15" t="s">
        <v>314</v>
      </c>
      <c r="C22" s="15" t="s">
        <v>58</v>
      </c>
      <c r="D22" s="15" t="s">
        <v>89</v>
      </c>
      <c r="E22" s="15" t="s">
        <v>23</v>
      </c>
      <c r="F22" s="15" t="s">
        <v>315</v>
      </c>
      <c r="G22" s="15" t="s">
        <v>34</v>
      </c>
      <c r="H22" s="15" t="s">
        <v>54</v>
      </c>
      <c r="I22" s="15" t="s">
        <v>316</v>
      </c>
      <c r="J22" s="15">
        <v>11</v>
      </c>
      <c r="K22" s="15" t="s">
        <v>28</v>
      </c>
      <c r="L22" s="15"/>
      <c r="M22" s="15">
        <v>70</v>
      </c>
      <c r="N22" s="15" t="s">
        <v>317</v>
      </c>
    </row>
    <row r="23" spans="1:14" ht="51" customHeight="1" x14ac:dyDescent="0.2">
      <c r="A23" s="14">
        <v>14</v>
      </c>
      <c r="B23" s="15" t="s">
        <v>169</v>
      </c>
      <c r="C23" s="15" t="s">
        <v>177</v>
      </c>
      <c r="D23" s="15" t="s">
        <v>318</v>
      </c>
      <c r="E23" s="15" t="s">
        <v>23</v>
      </c>
      <c r="F23" s="21">
        <v>38093</v>
      </c>
      <c r="G23" s="15" t="s">
        <v>25</v>
      </c>
      <c r="H23" s="15" t="s">
        <v>319</v>
      </c>
      <c r="I23" s="15" t="s">
        <v>170</v>
      </c>
      <c r="J23" s="15">
        <v>11</v>
      </c>
      <c r="K23" s="15" t="s">
        <v>134</v>
      </c>
      <c r="L23" s="15"/>
      <c r="M23" s="15">
        <v>69</v>
      </c>
      <c r="N23" s="15" t="s">
        <v>171</v>
      </c>
    </row>
    <row r="24" spans="1:14" ht="51" customHeight="1" x14ac:dyDescent="0.2">
      <c r="A24" s="14">
        <v>15</v>
      </c>
      <c r="B24" s="15" t="s">
        <v>320</v>
      </c>
      <c r="C24" s="15" t="s">
        <v>279</v>
      </c>
      <c r="D24" s="15" t="s">
        <v>321</v>
      </c>
      <c r="E24" s="15" t="s">
        <v>253</v>
      </c>
      <c r="F24" s="15" t="s">
        <v>322</v>
      </c>
      <c r="G24" s="15" t="s">
        <v>25</v>
      </c>
      <c r="H24" s="15" t="s">
        <v>157</v>
      </c>
      <c r="I24" s="15" t="s">
        <v>158</v>
      </c>
      <c r="J24" s="15">
        <v>11</v>
      </c>
      <c r="K24" s="15" t="s">
        <v>28</v>
      </c>
      <c r="L24" s="15"/>
      <c r="M24" s="15">
        <v>69</v>
      </c>
      <c r="N24" s="15" t="s">
        <v>159</v>
      </c>
    </row>
    <row r="25" spans="1:14" ht="51" customHeight="1" x14ac:dyDescent="0.2">
      <c r="A25" s="14">
        <v>16</v>
      </c>
      <c r="B25" s="15" t="s">
        <v>63</v>
      </c>
      <c r="C25" s="15" t="s">
        <v>323</v>
      </c>
      <c r="D25" s="15" t="s">
        <v>324</v>
      </c>
      <c r="E25" s="15" t="s">
        <v>23</v>
      </c>
      <c r="F25" s="15" t="s">
        <v>242</v>
      </c>
      <c r="G25" s="15" t="s">
        <v>34</v>
      </c>
      <c r="H25" s="15" t="s">
        <v>115</v>
      </c>
      <c r="I25" s="15" t="s">
        <v>190</v>
      </c>
      <c r="J25" s="15">
        <v>11</v>
      </c>
      <c r="K25" s="15" t="s">
        <v>28</v>
      </c>
      <c r="L25" s="15"/>
      <c r="M25" s="15">
        <v>68.5</v>
      </c>
      <c r="N25" s="15" t="s">
        <v>191</v>
      </c>
    </row>
    <row r="26" spans="1:14" ht="51" customHeight="1" x14ac:dyDescent="0.2">
      <c r="A26" s="37">
        <f>A25+1</f>
        <v>17</v>
      </c>
      <c r="B26" s="19" t="s">
        <v>325</v>
      </c>
      <c r="C26" s="19" t="s">
        <v>209</v>
      </c>
      <c r="D26" s="20" t="s">
        <v>164</v>
      </c>
      <c r="E26" s="20" t="s">
        <v>23</v>
      </c>
      <c r="F26" s="21">
        <v>37788</v>
      </c>
      <c r="G26" s="22" t="s">
        <v>25</v>
      </c>
      <c r="H26" s="22" t="s">
        <v>154</v>
      </c>
      <c r="I26" s="15" t="s">
        <v>198</v>
      </c>
      <c r="J26" s="22">
        <v>11</v>
      </c>
      <c r="K26" s="22" t="s">
        <v>28</v>
      </c>
      <c r="L26" s="23"/>
      <c r="M26" s="23">
        <v>65.75</v>
      </c>
      <c r="N26" s="15" t="s">
        <v>346</v>
      </c>
    </row>
    <row r="27" spans="1:14" ht="51" customHeight="1" x14ac:dyDescent="0.2">
      <c r="A27" s="14">
        <v>17</v>
      </c>
      <c r="B27" s="15" t="s">
        <v>167</v>
      </c>
      <c r="C27" s="15" t="s">
        <v>285</v>
      </c>
      <c r="D27" s="15" t="s">
        <v>288</v>
      </c>
      <c r="E27" s="15" t="s">
        <v>23</v>
      </c>
      <c r="F27" s="21">
        <v>37844</v>
      </c>
      <c r="G27" s="15" t="s">
        <v>25</v>
      </c>
      <c r="H27" s="15" t="s">
        <v>98</v>
      </c>
      <c r="I27" s="15" t="s">
        <v>166</v>
      </c>
      <c r="J27" s="15">
        <v>11</v>
      </c>
      <c r="K27" s="15" t="s">
        <v>28</v>
      </c>
      <c r="L27" s="15"/>
      <c r="M27" s="15">
        <v>65.5</v>
      </c>
      <c r="N27" s="15" t="s">
        <v>301</v>
      </c>
    </row>
    <row r="28" spans="1:14" ht="51" customHeight="1" x14ac:dyDescent="0.2">
      <c r="A28" s="14">
        <v>18</v>
      </c>
      <c r="B28" s="15" t="s">
        <v>197</v>
      </c>
      <c r="C28" s="15" t="s">
        <v>153</v>
      </c>
      <c r="D28" s="15" t="s">
        <v>123</v>
      </c>
      <c r="E28" s="15" t="s">
        <v>23</v>
      </c>
      <c r="F28" s="15" t="s">
        <v>326</v>
      </c>
      <c r="G28" s="15" t="s">
        <v>34</v>
      </c>
      <c r="H28" s="15" t="s">
        <v>84</v>
      </c>
      <c r="I28" s="15" t="s">
        <v>85</v>
      </c>
      <c r="J28" s="15">
        <v>11</v>
      </c>
      <c r="K28" s="15" t="s">
        <v>28</v>
      </c>
      <c r="L28" s="15"/>
      <c r="M28" s="15">
        <v>65.25</v>
      </c>
      <c r="N28" s="15" t="s">
        <v>221</v>
      </c>
    </row>
    <row r="29" spans="1:14" ht="51" customHeight="1" x14ac:dyDescent="0.2">
      <c r="A29" s="14">
        <v>19</v>
      </c>
      <c r="B29" s="15" t="s">
        <v>327</v>
      </c>
      <c r="C29" s="15" t="s">
        <v>174</v>
      </c>
      <c r="D29" s="15" t="s">
        <v>70</v>
      </c>
      <c r="E29" s="15" t="s">
        <v>23</v>
      </c>
      <c r="F29" s="21">
        <v>37835</v>
      </c>
      <c r="G29" s="15" t="s">
        <v>34</v>
      </c>
      <c r="H29" s="15" t="s">
        <v>84</v>
      </c>
      <c r="I29" s="15" t="s">
        <v>85</v>
      </c>
      <c r="J29" s="15">
        <v>11</v>
      </c>
      <c r="K29" s="15" t="s">
        <v>28</v>
      </c>
      <c r="L29" s="15"/>
      <c r="M29" s="15">
        <v>65.25</v>
      </c>
      <c r="N29" s="15" t="s">
        <v>221</v>
      </c>
    </row>
    <row r="30" spans="1:14" ht="51" customHeight="1" x14ac:dyDescent="0.2">
      <c r="A30" s="14">
        <v>20</v>
      </c>
      <c r="B30" s="15" t="s">
        <v>328</v>
      </c>
      <c r="C30" s="15" t="s">
        <v>210</v>
      </c>
      <c r="D30" s="15" t="s">
        <v>216</v>
      </c>
      <c r="E30" s="15" t="s">
        <v>97</v>
      </c>
      <c r="F30" s="21">
        <v>37803</v>
      </c>
      <c r="G30" s="15" t="s">
        <v>34</v>
      </c>
      <c r="H30" s="15" t="s">
        <v>147</v>
      </c>
      <c r="I30" s="15" t="s">
        <v>182</v>
      </c>
      <c r="J30" s="15">
        <v>11</v>
      </c>
      <c r="K30" s="15" t="s">
        <v>28</v>
      </c>
      <c r="L30" s="15"/>
      <c r="M30" s="15">
        <v>65</v>
      </c>
      <c r="N30" s="15" t="s">
        <v>183</v>
      </c>
    </row>
    <row r="31" spans="1:14" ht="51" customHeight="1" x14ac:dyDescent="0.2">
      <c r="A31" s="14">
        <v>21</v>
      </c>
      <c r="B31" s="19" t="s">
        <v>329</v>
      </c>
      <c r="C31" s="19" t="s">
        <v>286</v>
      </c>
      <c r="D31" s="19" t="s">
        <v>204</v>
      </c>
      <c r="E31" s="19" t="s">
        <v>97</v>
      </c>
      <c r="F31" s="21">
        <v>37862</v>
      </c>
      <c r="G31" s="19"/>
      <c r="H31" s="19" t="s">
        <v>35</v>
      </c>
      <c r="I31" s="15" t="s">
        <v>330</v>
      </c>
      <c r="J31" s="19">
        <v>11</v>
      </c>
      <c r="K31" s="19"/>
      <c r="L31" s="19"/>
      <c r="M31" s="19">
        <v>65</v>
      </c>
      <c r="N31" s="40" t="s">
        <v>331</v>
      </c>
    </row>
    <row r="32" spans="1:14" ht="51" customHeight="1" x14ac:dyDescent="0.2">
      <c r="A32" s="14">
        <v>22</v>
      </c>
      <c r="B32" s="19" t="s">
        <v>332</v>
      </c>
      <c r="C32" s="19" t="s">
        <v>81</v>
      </c>
      <c r="D32" s="19" t="s">
        <v>333</v>
      </c>
      <c r="E32" s="19" t="s">
        <v>23</v>
      </c>
      <c r="F32" s="21">
        <v>37787</v>
      </c>
      <c r="G32" s="21" t="s">
        <v>25</v>
      </c>
      <c r="H32" s="21" t="s">
        <v>144</v>
      </c>
      <c r="I32" s="15" t="s">
        <v>334</v>
      </c>
      <c r="J32" s="19" t="s">
        <v>335</v>
      </c>
      <c r="K32" s="19" t="s">
        <v>28</v>
      </c>
      <c r="L32" s="19"/>
      <c r="M32" s="19">
        <v>64</v>
      </c>
      <c r="N32" s="15" t="s">
        <v>336</v>
      </c>
    </row>
    <row r="33" spans="1:14" ht="51" customHeight="1" x14ac:dyDescent="0.2">
      <c r="A33" s="14">
        <v>23</v>
      </c>
      <c r="B33" s="15" t="s">
        <v>337</v>
      </c>
      <c r="C33" s="15" t="s">
        <v>176</v>
      </c>
      <c r="D33" s="15" t="s">
        <v>33</v>
      </c>
      <c r="E33" s="15" t="s">
        <v>23</v>
      </c>
      <c r="F33" s="15" t="s">
        <v>281</v>
      </c>
      <c r="G33" s="15" t="s">
        <v>25</v>
      </c>
      <c r="H33" s="15" t="s">
        <v>60</v>
      </c>
      <c r="I33" s="15" t="s">
        <v>206</v>
      </c>
      <c r="J33" s="15">
        <v>11</v>
      </c>
      <c r="K33" s="15" t="s">
        <v>28</v>
      </c>
      <c r="L33" s="41"/>
      <c r="M33" s="15">
        <v>63</v>
      </c>
      <c r="N33" s="15" t="s">
        <v>284</v>
      </c>
    </row>
    <row r="34" spans="1:14" ht="51" customHeight="1" x14ac:dyDescent="0.2">
      <c r="A34" s="14">
        <v>24</v>
      </c>
      <c r="B34" s="19" t="s">
        <v>165</v>
      </c>
      <c r="C34" s="19" t="s">
        <v>181</v>
      </c>
      <c r="D34" s="19" t="s">
        <v>51</v>
      </c>
      <c r="E34" s="19" t="s">
        <v>23</v>
      </c>
      <c r="F34" s="21">
        <v>37723</v>
      </c>
      <c r="G34" s="19"/>
      <c r="H34" s="19" t="s">
        <v>35</v>
      </c>
      <c r="I34" s="15" t="s">
        <v>223</v>
      </c>
      <c r="J34" s="19">
        <v>11</v>
      </c>
      <c r="K34" s="19"/>
      <c r="L34" s="19"/>
      <c r="M34" s="19">
        <v>63</v>
      </c>
      <c r="N34" s="40" t="s">
        <v>338</v>
      </c>
    </row>
    <row r="35" spans="1:14" ht="51" customHeight="1" x14ac:dyDescent="0.2">
      <c r="A35" s="14">
        <v>25</v>
      </c>
      <c r="B35" s="15" t="s">
        <v>339</v>
      </c>
      <c r="C35" s="15" t="s">
        <v>193</v>
      </c>
      <c r="D35" s="15" t="s">
        <v>218</v>
      </c>
      <c r="E35" s="15" t="s">
        <v>23</v>
      </c>
      <c r="F35" s="15" t="s">
        <v>340</v>
      </c>
      <c r="G35" s="15" t="s">
        <v>25</v>
      </c>
      <c r="H35" s="15" t="s">
        <v>26</v>
      </c>
      <c r="I35" s="15" t="s">
        <v>283</v>
      </c>
      <c r="J35" s="15">
        <v>11</v>
      </c>
      <c r="K35" s="15" t="s">
        <v>28</v>
      </c>
      <c r="L35" s="15"/>
      <c r="M35" s="15">
        <v>62</v>
      </c>
      <c r="N35" s="15" t="s">
        <v>298</v>
      </c>
    </row>
    <row r="36" spans="1:14" ht="51" customHeight="1" x14ac:dyDescent="0.2">
      <c r="A36" s="14">
        <v>26</v>
      </c>
      <c r="B36" s="19" t="s">
        <v>186</v>
      </c>
      <c r="C36" s="19" t="s">
        <v>341</v>
      </c>
      <c r="D36" s="19" t="s">
        <v>189</v>
      </c>
      <c r="E36" s="19" t="s">
        <v>23</v>
      </c>
      <c r="F36" s="21">
        <v>38005</v>
      </c>
      <c r="G36" s="19"/>
      <c r="H36" s="19" t="s">
        <v>35</v>
      </c>
      <c r="I36" s="15" t="s">
        <v>36</v>
      </c>
      <c r="J36" s="19">
        <v>12</v>
      </c>
      <c r="K36" s="19"/>
      <c r="L36" s="19"/>
      <c r="M36" s="19">
        <v>62</v>
      </c>
      <c r="N36" s="40" t="s">
        <v>38</v>
      </c>
    </row>
    <row r="37" spans="1:14" ht="14.25" customHeight="1" x14ac:dyDescent="0.25">
      <c r="I37" s="27"/>
      <c r="N37" s="27"/>
    </row>
    <row r="38" spans="1:14" ht="14.25" customHeight="1" x14ac:dyDescent="0.25">
      <c r="I38" s="27"/>
      <c r="N38" s="27"/>
    </row>
    <row r="39" spans="1:14" ht="14.25" customHeight="1" x14ac:dyDescent="0.25">
      <c r="I39" s="27"/>
      <c r="N39" s="27"/>
    </row>
    <row r="40" spans="1:14" ht="14.25" customHeight="1" x14ac:dyDescent="0.25">
      <c r="I40" s="27"/>
      <c r="N40" s="27"/>
    </row>
    <row r="41" spans="1:14" ht="14.25" customHeight="1" x14ac:dyDescent="0.25">
      <c r="I41" s="27"/>
      <c r="N41" s="27"/>
    </row>
    <row r="42" spans="1:14" ht="14.25" customHeight="1" x14ac:dyDescent="0.25">
      <c r="I42" s="27"/>
      <c r="N42" s="27"/>
    </row>
    <row r="43" spans="1:14" ht="14.25" customHeight="1" x14ac:dyDescent="0.25">
      <c r="I43" s="27"/>
      <c r="N43" s="27"/>
    </row>
    <row r="44" spans="1:14" ht="14.25" customHeight="1" x14ac:dyDescent="0.25">
      <c r="I44" s="27"/>
      <c r="N44" s="27"/>
    </row>
    <row r="45" spans="1:14" ht="14.25" customHeight="1" x14ac:dyDescent="0.25">
      <c r="I45" s="27"/>
      <c r="N45" s="27"/>
    </row>
    <row r="46" spans="1:14" ht="14.25" customHeight="1" x14ac:dyDescent="0.25">
      <c r="I46" s="27"/>
      <c r="N46" s="27"/>
    </row>
    <row r="47" spans="1:14" ht="14.25" customHeight="1" x14ac:dyDescent="0.25">
      <c r="I47" s="27"/>
      <c r="N47" s="27"/>
    </row>
    <row r="48" spans="1:14" ht="14.25" customHeight="1" x14ac:dyDescent="0.25">
      <c r="I48" s="27"/>
      <c r="N48" s="27"/>
    </row>
    <row r="49" spans="9:14" ht="14.25" customHeight="1" x14ac:dyDescent="0.25">
      <c r="I49" s="27"/>
      <c r="N49" s="27"/>
    </row>
    <row r="50" spans="9:14" ht="14.25" customHeight="1" x14ac:dyDescent="0.25">
      <c r="I50" s="27"/>
      <c r="N50" s="27"/>
    </row>
    <row r="51" spans="9:14" ht="14.25" customHeight="1" x14ac:dyDescent="0.25">
      <c r="I51" s="27"/>
      <c r="N51" s="27"/>
    </row>
    <row r="52" spans="9:14" ht="14.25" customHeight="1" x14ac:dyDescent="0.25">
      <c r="I52" s="27"/>
      <c r="N52" s="27"/>
    </row>
    <row r="53" spans="9:14" ht="14.25" customHeight="1" x14ac:dyDescent="0.25">
      <c r="I53" s="27"/>
      <c r="N53" s="27"/>
    </row>
    <row r="54" spans="9:14" ht="14.25" customHeight="1" x14ac:dyDescent="0.25">
      <c r="I54" s="27"/>
      <c r="N54" s="27"/>
    </row>
    <row r="55" spans="9:14" ht="14.25" customHeight="1" x14ac:dyDescent="0.25">
      <c r="I55" s="27"/>
      <c r="N55" s="27"/>
    </row>
    <row r="56" spans="9:14" ht="14.25" customHeight="1" x14ac:dyDescent="0.25">
      <c r="I56" s="27"/>
      <c r="N56" s="27"/>
    </row>
    <row r="57" spans="9:14" ht="14.25" customHeight="1" x14ac:dyDescent="0.25">
      <c r="I57" s="27"/>
      <c r="N57" s="27"/>
    </row>
    <row r="58" spans="9:14" ht="14.25" customHeight="1" x14ac:dyDescent="0.25">
      <c r="I58" s="27"/>
      <c r="N58" s="27"/>
    </row>
    <row r="59" spans="9:14" ht="14.25" customHeight="1" x14ac:dyDescent="0.25">
      <c r="I59" s="27"/>
      <c r="N59" s="27"/>
    </row>
    <row r="60" spans="9:14" ht="14.25" customHeight="1" x14ac:dyDescent="0.25">
      <c r="I60" s="27"/>
      <c r="N60" s="27"/>
    </row>
    <row r="61" spans="9:14" ht="14.25" customHeight="1" x14ac:dyDescent="0.25">
      <c r="I61" s="27"/>
      <c r="N61" s="27"/>
    </row>
    <row r="62" spans="9:14" ht="14.25" customHeight="1" x14ac:dyDescent="0.25">
      <c r="I62" s="27"/>
      <c r="N62" s="27"/>
    </row>
    <row r="63" spans="9:14" ht="14.25" customHeight="1" x14ac:dyDescent="0.25">
      <c r="I63" s="27"/>
      <c r="N63" s="27"/>
    </row>
    <row r="64" spans="9:14" ht="14.25" customHeight="1" x14ac:dyDescent="0.25">
      <c r="I64" s="27"/>
      <c r="N64" s="27"/>
    </row>
    <row r="65" spans="9:14" ht="14.25" customHeight="1" x14ac:dyDescent="0.25">
      <c r="I65" s="27"/>
      <c r="N65" s="27"/>
    </row>
    <row r="66" spans="9:14" ht="14.25" customHeight="1" x14ac:dyDescent="0.25">
      <c r="I66" s="27"/>
      <c r="N66" s="27"/>
    </row>
    <row r="67" spans="9:14" ht="14.25" customHeight="1" x14ac:dyDescent="0.25">
      <c r="I67" s="27"/>
      <c r="N67" s="27"/>
    </row>
    <row r="68" spans="9:14" ht="14.25" customHeight="1" x14ac:dyDescent="0.25">
      <c r="I68" s="27"/>
      <c r="N68" s="27"/>
    </row>
    <row r="69" spans="9:14" ht="14.25" customHeight="1" x14ac:dyDescent="0.25">
      <c r="I69" s="27"/>
      <c r="N69" s="27"/>
    </row>
    <row r="70" spans="9:14" ht="14.25" customHeight="1" x14ac:dyDescent="0.25">
      <c r="I70" s="27"/>
      <c r="N70" s="27"/>
    </row>
    <row r="71" spans="9:14" ht="14.25" customHeight="1" x14ac:dyDescent="0.25">
      <c r="I71" s="27"/>
      <c r="N71" s="27"/>
    </row>
    <row r="72" spans="9:14" ht="14.25" customHeight="1" x14ac:dyDescent="0.25">
      <c r="I72" s="27"/>
      <c r="N72" s="27"/>
    </row>
    <row r="73" spans="9:14" ht="14.25" customHeight="1" x14ac:dyDescent="0.25">
      <c r="I73" s="27"/>
      <c r="N73" s="27"/>
    </row>
    <row r="74" spans="9:14" ht="14.25" customHeight="1" x14ac:dyDescent="0.25">
      <c r="I74" s="27"/>
      <c r="N74" s="27"/>
    </row>
    <row r="75" spans="9:14" ht="14.25" customHeight="1" x14ac:dyDescent="0.25">
      <c r="I75" s="27"/>
      <c r="N75" s="27"/>
    </row>
    <row r="76" spans="9:14" ht="14.25" customHeight="1" x14ac:dyDescent="0.25">
      <c r="I76" s="27"/>
      <c r="N76" s="27"/>
    </row>
    <row r="77" spans="9:14" ht="14.25" customHeight="1" x14ac:dyDescent="0.25">
      <c r="I77" s="27"/>
      <c r="N77" s="27"/>
    </row>
    <row r="78" spans="9:14" ht="14.25" customHeight="1" x14ac:dyDescent="0.25">
      <c r="I78" s="27"/>
      <c r="N78" s="27"/>
    </row>
    <row r="79" spans="9:14" ht="14.25" customHeight="1" x14ac:dyDescent="0.25">
      <c r="I79" s="27"/>
      <c r="N79" s="27"/>
    </row>
    <row r="80" spans="9:14" ht="14.25" customHeight="1" x14ac:dyDescent="0.25">
      <c r="I80" s="27"/>
      <c r="N80" s="27"/>
    </row>
    <row r="81" spans="9:14" ht="14.25" customHeight="1" x14ac:dyDescent="0.25">
      <c r="I81" s="27"/>
      <c r="N81" s="27"/>
    </row>
    <row r="82" spans="9:14" ht="14.25" customHeight="1" x14ac:dyDescent="0.25">
      <c r="I82" s="27"/>
      <c r="N82" s="27"/>
    </row>
    <row r="83" spans="9:14" ht="14.25" customHeight="1" x14ac:dyDescent="0.25">
      <c r="I83" s="27"/>
      <c r="N83" s="27"/>
    </row>
    <row r="84" spans="9:14" ht="14.25" customHeight="1" x14ac:dyDescent="0.25">
      <c r="I84" s="27"/>
      <c r="N84" s="27"/>
    </row>
    <row r="85" spans="9:14" ht="14.25" customHeight="1" x14ac:dyDescent="0.25">
      <c r="I85" s="27"/>
      <c r="N85" s="27"/>
    </row>
    <row r="86" spans="9:14" ht="14.25" customHeight="1" x14ac:dyDescent="0.25">
      <c r="I86" s="27"/>
      <c r="N86" s="27"/>
    </row>
    <row r="87" spans="9:14" ht="14.25" customHeight="1" x14ac:dyDescent="0.25">
      <c r="I87" s="27"/>
      <c r="N87" s="27"/>
    </row>
    <row r="88" spans="9:14" ht="14.25" customHeight="1" x14ac:dyDescent="0.25">
      <c r="I88" s="27"/>
      <c r="N88" s="27"/>
    </row>
    <row r="89" spans="9:14" ht="14.25" customHeight="1" x14ac:dyDescent="0.25">
      <c r="I89" s="27"/>
      <c r="N89" s="27"/>
    </row>
    <row r="90" spans="9:14" ht="14.25" customHeight="1" x14ac:dyDescent="0.25">
      <c r="I90" s="27"/>
      <c r="N90" s="27"/>
    </row>
    <row r="91" spans="9:14" ht="14.25" customHeight="1" x14ac:dyDescent="0.25">
      <c r="I91" s="27"/>
      <c r="N91" s="27"/>
    </row>
    <row r="92" spans="9:14" ht="14.25" customHeight="1" x14ac:dyDescent="0.25">
      <c r="I92" s="27"/>
      <c r="N92" s="27"/>
    </row>
    <row r="93" spans="9:14" ht="14.25" customHeight="1" x14ac:dyDescent="0.25">
      <c r="I93" s="27"/>
      <c r="N93" s="27"/>
    </row>
    <row r="94" spans="9:14" ht="14.25" customHeight="1" x14ac:dyDescent="0.25">
      <c r="I94" s="27"/>
      <c r="N94" s="27"/>
    </row>
    <row r="95" spans="9:14" ht="14.25" customHeight="1" x14ac:dyDescent="0.25">
      <c r="I95" s="27"/>
      <c r="N95" s="27"/>
    </row>
    <row r="96" spans="9:14" ht="14.25" customHeight="1" x14ac:dyDescent="0.25">
      <c r="I96" s="27"/>
      <c r="N96" s="27"/>
    </row>
    <row r="97" spans="9:14" ht="14.25" customHeight="1" x14ac:dyDescent="0.25">
      <c r="I97" s="27"/>
      <c r="N97" s="27"/>
    </row>
    <row r="98" spans="9:14" ht="14.25" customHeight="1" x14ac:dyDescent="0.25">
      <c r="I98" s="27"/>
      <c r="N98" s="27"/>
    </row>
    <row r="99" spans="9:14" ht="14.25" customHeight="1" x14ac:dyDescent="0.25">
      <c r="I99" s="27"/>
      <c r="N99" s="27"/>
    </row>
    <row r="100" spans="9:14" ht="14.25" customHeight="1" x14ac:dyDescent="0.25">
      <c r="I100" s="27"/>
      <c r="N100" s="27"/>
    </row>
    <row r="101" spans="9:14" ht="14.25" customHeight="1" x14ac:dyDescent="0.25">
      <c r="I101" s="27"/>
      <c r="N101" s="27"/>
    </row>
    <row r="102" spans="9:14" ht="14.25" customHeight="1" x14ac:dyDescent="0.25">
      <c r="I102" s="27"/>
      <c r="N102" s="27"/>
    </row>
    <row r="103" spans="9:14" ht="14.25" customHeight="1" x14ac:dyDescent="0.25">
      <c r="I103" s="27"/>
      <c r="N103" s="27"/>
    </row>
    <row r="104" spans="9:14" ht="14.25" customHeight="1" x14ac:dyDescent="0.25">
      <c r="I104" s="27"/>
      <c r="N104" s="27"/>
    </row>
    <row r="105" spans="9:14" ht="14.25" customHeight="1" x14ac:dyDescent="0.25">
      <c r="I105" s="27"/>
      <c r="N105" s="27"/>
    </row>
    <row r="106" spans="9:14" ht="14.25" customHeight="1" x14ac:dyDescent="0.25">
      <c r="I106" s="27"/>
      <c r="N106" s="27"/>
    </row>
    <row r="107" spans="9:14" ht="14.25" customHeight="1" x14ac:dyDescent="0.25">
      <c r="I107" s="27"/>
      <c r="N107" s="27"/>
    </row>
    <row r="108" spans="9:14" ht="14.25" customHeight="1" x14ac:dyDescent="0.25">
      <c r="I108" s="27"/>
      <c r="N108" s="27"/>
    </row>
    <row r="109" spans="9:14" ht="14.25" customHeight="1" x14ac:dyDescent="0.25">
      <c r="I109" s="27"/>
      <c r="N109" s="27"/>
    </row>
    <row r="110" spans="9:14" ht="14.25" customHeight="1" x14ac:dyDescent="0.25">
      <c r="I110" s="27"/>
      <c r="N110" s="27"/>
    </row>
    <row r="111" spans="9:14" ht="14.25" customHeight="1" x14ac:dyDescent="0.25">
      <c r="I111" s="27"/>
      <c r="N111" s="27"/>
    </row>
    <row r="112" spans="9:14" ht="14.25" customHeight="1" x14ac:dyDescent="0.25">
      <c r="I112" s="27"/>
      <c r="N112" s="27"/>
    </row>
    <row r="113" spans="9:14" ht="14.25" customHeight="1" x14ac:dyDescent="0.25">
      <c r="I113" s="27"/>
      <c r="N113" s="27"/>
    </row>
    <row r="114" spans="9:14" ht="14.25" customHeight="1" x14ac:dyDescent="0.25">
      <c r="I114" s="27"/>
      <c r="N114" s="27"/>
    </row>
    <row r="115" spans="9:14" ht="14.25" customHeight="1" x14ac:dyDescent="0.25">
      <c r="I115" s="27"/>
      <c r="N115" s="27"/>
    </row>
    <row r="116" spans="9:14" ht="14.25" customHeight="1" x14ac:dyDescent="0.25">
      <c r="I116" s="27"/>
      <c r="N116" s="27"/>
    </row>
    <row r="117" spans="9:14" ht="14.25" customHeight="1" x14ac:dyDescent="0.25">
      <c r="I117" s="27"/>
      <c r="N117" s="27"/>
    </row>
    <row r="118" spans="9:14" ht="14.25" customHeight="1" x14ac:dyDescent="0.25">
      <c r="I118" s="27"/>
      <c r="N118" s="27"/>
    </row>
    <row r="119" spans="9:14" ht="14.25" customHeight="1" x14ac:dyDescent="0.25">
      <c r="I119" s="27"/>
      <c r="N119" s="27"/>
    </row>
    <row r="120" spans="9:14" ht="14.25" customHeight="1" x14ac:dyDescent="0.25">
      <c r="I120" s="27"/>
      <c r="N120" s="27"/>
    </row>
    <row r="121" spans="9:14" ht="14.25" customHeight="1" x14ac:dyDescent="0.25">
      <c r="I121" s="27"/>
      <c r="N121" s="27"/>
    </row>
    <row r="122" spans="9:14" ht="14.25" customHeight="1" x14ac:dyDescent="0.25">
      <c r="I122" s="27"/>
      <c r="N122" s="27"/>
    </row>
    <row r="123" spans="9:14" ht="14.25" customHeight="1" x14ac:dyDescent="0.25">
      <c r="I123" s="27"/>
      <c r="N123" s="27"/>
    </row>
    <row r="124" spans="9:14" ht="14.25" customHeight="1" x14ac:dyDescent="0.25">
      <c r="I124" s="27"/>
      <c r="N124" s="27"/>
    </row>
    <row r="125" spans="9:14" ht="14.25" customHeight="1" x14ac:dyDescent="0.25">
      <c r="I125" s="27"/>
      <c r="N125" s="27"/>
    </row>
    <row r="126" spans="9:14" ht="14.25" customHeight="1" x14ac:dyDescent="0.25">
      <c r="I126" s="27"/>
      <c r="N126" s="27"/>
    </row>
    <row r="127" spans="9:14" ht="14.25" customHeight="1" x14ac:dyDescent="0.25">
      <c r="I127" s="27"/>
      <c r="N127" s="27"/>
    </row>
    <row r="128" spans="9:14" ht="14.25" customHeight="1" x14ac:dyDescent="0.25">
      <c r="I128" s="27"/>
      <c r="N128" s="27"/>
    </row>
    <row r="129" spans="9:14" ht="14.25" customHeight="1" x14ac:dyDescent="0.25">
      <c r="I129" s="27"/>
      <c r="N129" s="27"/>
    </row>
    <row r="130" spans="9:14" ht="14.25" customHeight="1" x14ac:dyDescent="0.25">
      <c r="I130" s="27"/>
      <c r="N130" s="27"/>
    </row>
    <row r="131" spans="9:14" ht="14.25" customHeight="1" x14ac:dyDescent="0.25">
      <c r="I131" s="27"/>
      <c r="N131" s="27"/>
    </row>
    <row r="132" spans="9:14" ht="14.25" customHeight="1" x14ac:dyDescent="0.25">
      <c r="I132" s="27"/>
      <c r="N132" s="27"/>
    </row>
    <row r="133" spans="9:14" ht="14.25" customHeight="1" x14ac:dyDescent="0.25">
      <c r="I133" s="27"/>
      <c r="N133" s="27"/>
    </row>
    <row r="134" spans="9:14" ht="14.25" customHeight="1" x14ac:dyDescent="0.25">
      <c r="I134" s="27"/>
      <c r="N134" s="27"/>
    </row>
    <row r="135" spans="9:14" ht="14.25" customHeight="1" x14ac:dyDescent="0.25">
      <c r="I135" s="27"/>
      <c r="N135" s="27"/>
    </row>
    <row r="136" spans="9:14" ht="14.25" customHeight="1" x14ac:dyDescent="0.25">
      <c r="I136" s="27"/>
      <c r="N136" s="27"/>
    </row>
    <row r="137" spans="9:14" ht="14.25" customHeight="1" x14ac:dyDescent="0.25">
      <c r="I137" s="27"/>
      <c r="N137" s="27"/>
    </row>
    <row r="138" spans="9:14" ht="14.25" customHeight="1" x14ac:dyDescent="0.25">
      <c r="I138" s="27"/>
      <c r="N138" s="27"/>
    </row>
    <row r="139" spans="9:14" ht="14.25" customHeight="1" x14ac:dyDescent="0.25">
      <c r="I139" s="27"/>
      <c r="N139" s="27"/>
    </row>
    <row r="140" spans="9:14" ht="14.25" customHeight="1" x14ac:dyDescent="0.25">
      <c r="I140" s="27"/>
      <c r="N140" s="27"/>
    </row>
    <row r="141" spans="9:14" ht="14.25" customHeight="1" x14ac:dyDescent="0.25">
      <c r="I141" s="27"/>
      <c r="N141" s="27"/>
    </row>
    <row r="142" spans="9:14" ht="14.25" customHeight="1" x14ac:dyDescent="0.25">
      <c r="I142" s="27"/>
      <c r="N142" s="27"/>
    </row>
    <row r="143" spans="9:14" ht="14.25" customHeight="1" x14ac:dyDescent="0.25">
      <c r="I143" s="27"/>
      <c r="N143" s="27"/>
    </row>
    <row r="144" spans="9:14" ht="14.25" customHeight="1" x14ac:dyDescent="0.25">
      <c r="I144" s="27"/>
      <c r="N144" s="27"/>
    </row>
    <row r="145" spans="9:14" ht="14.25" customHeight="1" x14ac:dyDescent="0.25">
      <c r="I145" s="27"/>
      <c r="N145" s="27"/>
    </row>
    <row r="146" spans="9:14" ht="14.25" customHeight="1" x14ac:dyDescent="0.25">
      <c r="I146" s="27"/>
      <c r="N146" s="27"/>
    </row>
    <row r="147" spans="9:14" ht="14.25" customHeight="1" x14ac:dyDescent="0.25">
      <c r="I147" s="27"/>
      <c r="N147" s="27"/>
    </row>
    <row r="148" spans="9:14" ht="14.25" customHeight="1" x14ac:dyDescent="0.25">
      <c r="I148" s="27"/>
      <c r="N148" s="27"/>
    </row>
    <row r="149" spans="9:14" ht="14.25" customHeight="1" x14ac:dyDescent="0.25">
      <c r="I149" s="27"/>
      <c r="N149" s="27"/>
    </row>
    <row r="150" spans="9:14" ht="14.25" customHeight="1" x14ac:dyDescent="0.25">
      <c r="I150" s="27"/>
      <c r="N150" s="27"/>
    </row>
    <row r="151" spans="9:14" ht="14.25" customHeight="1" x14ac:dyDescent="0.25">
      <c r="I151" s="27"/>
      <c r="N151" s="27"/>
    </row>
    <row r="152" spans="9:14" ht="14.25" customHeight="1" x14ac:dyDescent="0.25">
      <c r="I152" s="27"/>
      <c r="N152" s="27"/>
    </row>
    <row r="153" spans="9:14" ht="14.25" customHeight="1" x14ac:dyDescent="0.25">
      <c r="I153" s="27"/>
      <c r="N153" s="27"/>
    </row>
    <row r="154" spans="9:14" ht="14.25" customHeight="1" x14ac:dyDescent="0.25">
      <c r="I154" s="27"/>
      <c r="N154" s="27"/>
    </row>
    <row r="155" spans="9:14" ht="14.25" customHeight="1" x14ac:dyDescent="0.25">
      <c r="I155" s="27"/>
      <c r="N155" s="27"/>
    </row>
    <row r="156" spans="9:14" ht="14.25" customHeight="1" x14ac:dyDescent="0.25">
      <c r="I156" s="27"/>
      <c r="N156" s="27"/>
    </row>
    <row r="157" spans="9:14" ht="14.25" customHeight="1" x14ac:dyDescent="0.25">
      <c r="I157" s="27"/>
      <c r="N157" s="27"/>
    </row>
    <row r="158" spans="9:14" ht="14.25" customHeight="1" x14ac:dyDescent="0.25">
      <c r="I158" s="27"/>
      <c r="N158" s="27"/>
    </row>
    <row r="159" spans="9:14" ht="14.25" customHeight="1" x14ac:dyDescent="0.25">
      <c r="I159" s="27"/>
      <c r="N159" s="27"/>
    </row>
    <row r="160" spans="9:14" ht="14.25" customHeight="1" x14ac:dyDescent="0.25">
      <c r="I160" s="27"/>
      <c r="N160" s="27"/>
    </row>
    <row r="161" spans="9:14" ht="14.25" customHeight="1" x14ac:dyDescent="0.25">
      <c r="I161" s="27"/>
      <c r="N161" s="27"/>
    </row>
    <row r="162" spans="9:14" ht="14.25" customHeight="1" x14ac:dyDescent="0.25">
      <c r="I162" s="27"/>
      <c r="N162" s="27"/>
    </row>
    <row r="163" spans="9:14" ht="14.25" customHeight="1" x14ac:dyDescent="0.25">
      <c r="I163" s="27"/>
      <c r="N163" s="27"/>
    </row>
    <row r="164" spans="9:14" ht="14.25" customHeight="1" x14ac:dyDescent="0.25">
      <c r="I164" s="27"/>
      <c r="N164" s="27"/>
    </row>
    <row r="165" spans="9:14" ht="14.25" customHeight="1" x14ac:dyDescent="0.25">
      <c r="I165" s="27"/>
      <c r="N165" s="27"/>
    </row>
    <row r="166" spans="9:14" ht="14.25" customHeight="1" x14ac:dyDescent="0.25">
      <c r="I166" s="27"/>
      <c r="N166" s="27"/>
    </row>
    <row r="167" spans="9:14" ht="14.25" customHeight="1" x14ac:dyDescent="0.25">
      <c r="I167" s="27"/>
      <c r="N167" s="27"/>
    </row>
    <row r="168" spans="9:14" ht="14.25" customHeight="1" x14ac:dyDescent="0.25">
      <c r="I168" s="27"/>
      <c r="N168" s="27"/>
    </row>
    <row r="169" spans="9:14" ht="14.25" customHeight="1" x14ac:dyDescent="0.25">
      <c r="I169" s="27"/>
      <c r="N169" s="27"/>
    </row>
    <row r="170" spans="9:14" ht="14.25" customHeight="1" x14ac:dyDescent="0.25">
      <c r="I170" s="27"/>
      <c r="N170" s="27"/>
    </row>
    <row r="171" spans="9:14" ht="14.25" customHeight="1" x14ac:dyDescent="0.25">
      <c r="I171" s="27"/>
      <c r="N171" s="27"/>
    </row>
    <row r="172" spans="9:14" ht="14.25" customHeight="1" x14ac:dyDescent="0.25">
      <c r="I172" s="27"/>
      <c r="N172" s="27"/>
    </row>
    <row r="173" spans="9:14" ht="14.25" customHeight="1" x14ac:dyDescent="0.25">
      <c r="I173" s="27"/>
      <c r="N173" s="27"/>
    </row>
    <row r="174" spans="9:14" ht="14.25" customHeight="1" x14ac:dyDescent="0.25">
      <c r="I174" s="27"/>
      <c r="N174" s="27"/>
    </row>
    <row r="175" spans="9:14" ht="14.25" customHeight="1" x14ac:dyDescent="0.25">
      <c r="I175" s="27"/>
      <c r="N175" s="27"/>
    </row>
    <row r="176" spans="9:14" ht="14.25" customHeight="1" x14ac:dyDescent="0.25">
      <c r="I176" s="27"/>
      <c r="N176" s="27"/>
    </row>
    <row r="177" spans="9:14" ht="14.25" customHeight="1" x14ac:dyDescent="0.25">
      <c r="I177" s="27"/>
      <c r="N177" s="27"/>
    </row>
    <row r="178" spans="9:14" ht="14.25" customHeight="1" x14ac:dyDescent="0.25">
      <c r="I178" s="27"/>
      <c r="N178" s="27"/>
    </row>
    <row r="179" spans="9:14" ht="14.25" customHeight="1" x14ac:dyDescent="0.25">
      <c r="I179" s="27"/>
      <c r="N179" s="27"/>
    </row>
    <row r="180" spans="9:14" ht="14.25" customHeight="1" x14ac:dyDescent="0.25">
      <c r="I180" s="27"/>
      <c r="N180" s="27"/>
    </row>
    <row r="181" spans="9:14" ht="14.25" customHeight="1" x14ac:dyDescent="0.25">
      <c r="I181" s="27"/>
      <c r="N181" s="27"/>
    </row>
    <row r="182" spans="9:14" ht="14.25" customHeight="1" x14ac:dyDescent="0.25">
      <c r="I182" s="27"/>
      <c r="N182" s="27"/>
    </row>
    <row r="183" spans="9:14" ht="14.25" customHeight="1" x14ac:dyDescent="0.25">
      <c r="I183" s="27"/>
      <c r="N183" s="27"/>
    </row>
    <row r="184" spans="9:14" ht="14.25" customHeight="1" x14ac:dyDescent="0.25">
      <c r="I184" s="27"/>
      <c r="N184" s="27"/>
    </row>
    <row r="185" spans="9:14" ht="14.25" customHeight="1" x14ac:dyDescent="0.25">
      <c r="I185" s="27"/>
      <c r="N185" s="27"/>
    </row>
    <row r="186" spans="9:14" ht="14.25" customHeight="1" x14ac:dyDescent="0.25">
      <c r="I186" s="27"/>
      <c r="N186" s="27"/>
    </row>
    <row r="187" spans="9:14" ht="14.25" customHeight="1" x14ac:dyDescent="0.25">
      <c r="I187" s="27"/>
      <c r="N187" s="27"/>
    </row>
    <row r="188" spans="9:14" ht="14.25" customHeight="1" x14ac:dyDescent="0.25">
      <c r="I188" s="27"/>
      <c r="N188" s="27"/>
    </row>
    <row r="189" spans="9:14" ht="14.25" customHeight="1" x14ac:dyDescent="0.25">
      <c r="I189" s="27"/>
      <c r="N189" s="27"/>
    </row>
    <row r="190" spans="9:14" ht="14.25" customHeight="1" x14ac:dyDescent="0.25">
      <c r="I190" s="27"/>
      <c r="N190" s="27"/>
    </row>
    <row r="191" spans="9:14" ht="14.25" customHeight="1" x14ac:dyDescent="0.25">
      <c r="I191" s="27"/>
      <c r="N191" s="27"/>
    </row>
    <row r="192" spans="9:14" ht="14.25" customHeight="1" x14ac:dyDescent="0.25">
      <c r="I192" s="27"/>
      <c r="N192" s="27"/>
    </row>
    <row r="193" spans="9:14" ht="14.25" customHeight="1" x14ac:dyDescent="0.25">
      <c r="I193" s="27"/>
      <c r="N193" s="27"/>
    </row>
    <row r="194" spans="9:14" ht="14.25" customHeight="1" x14ac:dyDescent="0.25">
      <c r="I194" s="27"/>
      <c r="N194" s="27"/>
    </row>
    <row r="195" spans="9:14" ht="14.25" customHeight="1" x14ac:dyDescent="0.25">
      <c r="I195" s="27"/>
      <c r="N195" s="27"/>
    </row>
    <row r="196" spans="9:14" ht="14.25" customHeight="1" x14ac:dyDescent="0.25">
      <c r="I196" s="27"/>
      <c r="N196" s="27"/>
    </row>
    <row r="197" spans="9:14" ht="14.25" customHeight="1" x14ac:dyDescent="0.25">
      <c r="I197" s="27"/>
      <c r="N197" s="27"/>
    </row>
    <row r="198" spans="9:14" ht="14.25" customHeight="1" x14ac:dyDescent="0.25">
      <c r="I198" s="27"/>
      <c r="N198" s="27"/>
    </row>
    <row r="199" spans="9:14" ht="14.25" customHeight="1" x14ac:dyDescent="0.25">
      <c r="I199" s="27"/>
      <c r="N199" s="27"/>
    </row>
    <row r="200" spans="9:14" ht="14.25" customHeight="1" x14ac:dyDescent="0.25">
      <c r="I200" s="27"/>
      <c r="N200" s="27"/>
    </row>
    <row r="201" spans="9:14" ht="14.25" customHeight="1" x14ac:dyDescent="0.25">
      <c r="I201" s="27"/>
      <c r="N201" s="27"/>
    </row>
    <row r="202" spans="9:14" ht="14.25" customHeight="1" x14ac:dyDescent="0.25">
      <c r="I202" s="27"/>
      <c r="N202" s="27"/>
    </row>
    <row r="203" spans="9:14" ht="14.25" customHeight="1" x14ac:dyDescent="0.25">
      <c r="I203" s="27"/>
      <c r="N203" s="27"/>
    </row>
    <row r="204" spans="9:14" ht="14.25" customHeight="1" x14ac:dyDescent="0.25">
      <c r="I204" s="27"/>
      <c r="N204" s="27"/>
    </row>
    <row r="205" spans="9:14" ht="14.25" customHeight="1" x14ac:dyDescent="0.25">
      <c r="I205" s="27"/>
      <c r="N205" s="27"/>
    </row>
    <row r="206" spans="9:14" ht="14.25" customHeight="1" x14ac:dyDescent="0.25">
      <c r="I206" s="27"/>
      <c r="N206" s="27"/>
    </row>
    <row r="207" spans="9:14" ht="14.25" customHeight="1" x14ac:dyDescent="0.25">
      <c r="I207" s="27"/>
      <c r="N207" s="27"/>
    </row>
    <row r="208" spans="9:14" ht="14.25" customHeight="1" x14ac:dyDescent="0.25">
      <c r="I208" s="27"/>
      <c r="N208" s="27"/>
    </row>
    <row r="209" spans="9:14" ht="14.25" customHeight="1" x14ac:dyDescent="0.25">
      <c r="I209" s="27"/>
      <c r="N209" s="27"/>
    </row>
    <row r="210" spans="9:14" ht="14.25" customHeight="1" x14ac:dyDescent="0.25">
      <c r="I210" s="27"/>
      <c r="N210" s="27"/>
    </row>
    <row r="211" spans="9:14" ht="14.25" customHeight="1" x14ac:dyDescent="0.25">
      <c r="I211" s="27"/>
      <c r="N211" s="27"/>
    </row>
    <row r="212" spans="9:14" ht="14.25" customHeight="1" x14ac:dyDescent="0.25">
      <c r="I212" s="27"/>
      <c r="N212" s="27"/>
    </row>
    <row r="213" spans="9:14" ht="14.25" customHeight="1" x14ac:dyDescent="0.25">
      <c r="I213" s="27"/>
      <c r="N213" s="27"/>
    </row>
    <row r="214" spans="9:14" ht="14.25" customHeight="1" x14ac:dyDescent="0.25">
      <c r="I214" s="27"/>
      <c r="N214" s="27"/>
    </row>
    <row r="215" spans="9:14" ht="14.25" customHeight="1" x14ac:dyDescent="0.25">
      <c r="I215" s="27"/>
      <c r="N215" s="27"/>
    </row>
    <row r="216" spans="9:14" ht="14.25" customHeight="1" x14ac:dyDescent="0.25">
      <c r="I216" s="27"/>
      <c r="N216" s="27"/>
    </row>
    <row r="217" spans="9:14" ht="14.25" customHeight="1" x14ac:dyDescent="0.25">
      <c r="I217" s="27"/>
      <c r="N217" s="27"/>
    </row>
    <row r="218" spans="9:14" ht="14.25" customHeight="1" x14ac:dyDescent="0.25">
      <c r="I218" s="27"/>
      <c r="N218" s="27"/>
    </row>
    <row r="219" spans="9:14" ht="14.25" customHeight="1" x14ac:dyDescent="0.25">
      <c r="I219" s="27"/>
      <c r="N219" s="27"/>
    </row>
    <row r="220" spans="9:14" ht="14.25" customHeight="1" x14ac:dyDescent="0.25">
      <c r="I220" s="27"/>
      <c r="N220" s="27"/>
    </row>
    <row r="221" spans="9:14" ht="14.25" customHeight="1" x14ac:dyDescent="0.25">
      <c r="I221" s="27"/>
      <c r="N221" s="27"/>
    </row>
    <row r="222" spans="9:14" ht="14.25" customHeight="1" x14ac:dyDescent="0.25">
      <c r="I222" s="27"/>
      <c r="N222" s="27"/>
    </row>
    <row r="223" spans="9:14" ht="14.25" customHeight="1" x14ac:dyDescent="0.25">
      <c r="I223" s="27"/>
      <c r="N223" s="27"/>
    </row>
    <row r="224" spans="9:14" ht="14.25" customHeight="1" x14ac:dyDescent="0.25">
      <c r="I224" s="27"/>
      <c r="N224" s="27"/>
    </row>
    <row r="225" spans="9:14" ht="14.25" customHeight="1" x14ac:dyDescent="0.25">
      <c r="I225" s="27"/>
      <c r="N225" s="27"/>
    </row>
    <row r="226" spans="9:14" ht="14.25" customHeight="1" x14ac:dyDescent="0.25">
      <c r="I226" s="27"/>
      <c r="N226" s="27"/>
    </row>
    <row r="227" spans="9:14" ht="14.25" customHeight="1" x14ac:dyDescent="0.25">
      <c r="I227" s="27"/>
      <c r="N227" s="27"/>
    </row>
    <row r="228" spans="9:14" ht="14.25" customHeight="1" x14ac:dyDescent="0.25">
      <c r="I228" s="27"/>
      <c r="N228" s="27"/>
    </row>
    <row r="229" spans="9:14" ht="14.25" customHeight="1" x14ac:dyDescent="0.25">
      <c r="I229" s="27"/>
      <c r="N229" s="27"/>
    </row>
    <row r="230" spans="9:14" ht="14.25" customHeight="1" x14ac:dyDescent="0.25">
      <c r="I230" s="27"/>
      <c r="N230" s="27"/>
    </row>
    <row r="231" spans="9:14" ht="14.25" customHeight="1" x14ac:dyDescent="0.25">
      <c r="I231" s="27"/>
      <c r="N231" s="27"/>
    </row>
    <row r="232" spans="9:14" ht="14.25" customHeight="1" x14ac:dyDescent="0.25">
      <c r="I232" s="27"/>
      <c r="N232" s="27"/>
    </row>
    <row r="233" spans="9:14" ht="14.25" customHeight="1" x14ac:dyDescent="0.25">
      <c r="I233" s="27"/>
      <c r="N233" s="27"/>
    </row>
    <row r="234" spans="9:14" ht="14.25" customHeight="1" x14ac:dyDescent="0.25">
      <c r="I234" s="27"/>
      <c r="N234" s="27"/>
    </row>
    <row r="235" spans="9:14" ht="14.25" customHeight="1" x14ac:dyDescent="0.25">
      <c r="I235" s="27"/>
      <c r="N235" s="27"/>
    </row>
    <row r="236" spans="9:14" ht="14.25" customHeight="1" x14ac:dyDescent="0.25">
      <c r="I236" s="27"/>
      <c r="N236" s="27"/>
    </row>
    <row r="237" spans="9:14" ht="14.25" customHeight="1" x14ac:dyDescent="0.25">
      <c r="I237" s="27"/>
      <c r="N237" s="27"/>
    </row>
    <row r="238" spans="9:14" ht="14.25" customHeight="1" x14ac:dyDescent="0.25">
      <c r="I238" s="27"/>
      <c r="N238" s="27"/>
    </row>
    <row r="239" spans="9:14" ht="14.25" customHeight="1" x14ac:dyDescent="0.25">
      <c r="I239" s="27"/>
      <c r="N239" s="27"/>
    </row>
    <row r="240" spans="9:14" ht="14.25" customHeight="1" x14ac:dyDescent="0.25">
      <c r="I240" s="27"/>
      <c r="N240" s="27"/>
    </row>
    <row r="241" spans="9:14" ht="14.25" customHeight="1" x14ac:dyDescent="0.25">
      <c r="I241" s="27"/>
      <c r="N241" s="27"/>
    </row>
    <row r="242" spans="9:14" ht="14.25" customHeight="1" x14ac:dyDescent="0.25">
      <c r="I242" s="27"/>
      <c r="N242" s="27"/>
    </row>
    <row r="243" spans="9:14" ht="14.25" customHeight="1" x14ac:dyDescent="0.25">
      <c r="I243" s="27"/>
      <c r="N243" s="27"/>
    </row>
    <row r="244" spans="9:14" ht="14.25" customHeight="1" x14ac:dyDescent="0.25">
      <c r="I244" s="27"/>
      <c r="N244" s="27"/>
    </row>
    <row r="245" spans="9:14" ht="14.25" customHeight="1" x14ac:dyDescent="0.25">
      <c r="I245" s="27"/>
      <c r="N245" s="27"/>
    </row>
    <row r="246" spans="9:14" ht="14.25" customHeight="1" x14ac:dyDescent="0.25">
      <c r="I246" s="27"/>
      <c r="N246" s="27"/>
    </row>
    <row r="247" spans="9:14" ht="14.25" customHeight="1" x14ac:dyDescent="0.25">
      <c r="I247" s="27"/>
      <c r="N247" s="27"/>
    </row>
    <row r="248" spans="9:14" ht="14.25" customHeight="1" x14ac:dyDescent="0.25">
      <c r="I248" s="27"/>
      <c r="N248" s="27"/>
    </row>
    <row r="249" spans="9:14" ht="14.25" customHeight="1" x14ac:dyDescent="0.25">
      <c r="I249" s="27"/>
      <c r="N249" s="27"/>
    </row>
    <row r="250" spans="9:14" ht="14.25" customHeight="1" x14ac:dyDescent="0.25">
      <c r="I250" s="27"/>
      <c r="N250" s="27"/>
    </row>
    <row r="251" spans="9:14" ht="14.25" customHeight="1" x14ac:dyDescent="0.25">
      <c r="I251" s="27"/>
      <c r="N251" s="27"/>
    </row>
    <row r="252" spans="9:14" ht="14.25" customHeight="1" x14ac:dyDescent="0.25">
      <c r="I252" s="27"/>
      <c r="N252" s="27"/>
    </row>
    <row r="253" spans="9:14" ht="14.25" customHeight="1" x14ac:dyDescent="0.25">
      <c r="I253" s="27"/>
      <c r="N253" s="27"/>
    </row>
    <row r="254" spans="9:14" ht="14.25" customHeight="1" x14ac:dyDescent="0.25">
      <c r="I254" s="27"/>
      <c r="N254" s="27"/>
    </row>
    <row r="255" spans="9:14" ht="14.25" customHeight="1" x14ac:dyDescent="0.25">
      <c r="I255" s="27"/>
      <c r="N255" s="27"/>
    </row>
    <row r="256" spans="9:14" ht="14.25" customHeight="1" x14ac:dyDescent="0.25">
      <c r="I256" s="27"/>
      <c r="N256" s="27"/>
    </row>
    <row r="257" spans="9:14" ht="14.25" customHeight="1" x14ac:dyDescent="0.25">
      <c r="I257" s="27"/>
      <c r="N257" s="27"/>
    </row>
    <row r="258" spans="9:14" ht="14.25" customHeight="1" x14ac:dyDescent="0.25">
      <c r="I258" s="27"/>
      <c r="N258" s="27"/>
    </row>
    <row r="259" spans="9:14" ht="14.25" customHeight="1" x14ac:dyDescent="0.25">
      <c r="I259" s="27"/>
      <c r="N259" s="27"/>
    </row>
    <row r="260" spans="9:14" ht="14.25" customHeight="1" x14ac:dyDescent="0.25">
      <c r="I260" s="27"/>
      <c r="N260" s="27"/>
    </row>
    <row r="261" spans="9:14" ht="14.25" customHeight="1" x14ac:dyDescent="0.25">
      <c r="I261" s="27"/>
      <c r="N261" s="27"/>
    </row>
    <row r="262" spans="9:14" ht="14.25" customHeight="1" x14ac:dyDescent="0.25">
      <c r="I262" s="27"/>
      <c r="N262" s="27"/>
    </row>
    <row r="263" spans="9:14" ht="14.25" customHeight="1" x14ac:dyDescent="0.25">
      <c r="I263" s="27"/>
      <c r="N263" s="27"/>
    </row>
    <row r="264" spans="9:14" ht="14.25" customHeight="1" x14ac:dyDescent="0.25">
      <c r="I264" s="27"/>
      <c r="N264" s="27"/>
    </row>
    <row r="265" spans="9:14" ht="14.25" customHeight="1" x14ac:dyDescent="0.25">
      <c r="I265" s="27"/>
      <c r="N265" s="27"/>
    </row>
    <row r="266" spans="9:14" ht="14.25" customHeight="1" x14ac:dyDescent="0.25">
      <c r="I266" s="27"/>
      <c r="N266" s="27"/>
    </row>
    <row r="267" spans="9:14" ht="14.25" customHeight="1" x14ac:dyDescent="0.25">
      <c r="I267" s="27"/>
      <c r="N267" s="27"/>
    </row>
    <row r="268" spans="9:14" ht="14.25" customHeight="1" x14ac:dyDescent="0.25">
      <c r="I268" s="27"/>
      <c r="N268" s="27"/>
    </row>
    <row r="269" spans="9:14" ht="14.25" customHeight="1" x14ac:dyDescent="0.25">
      <c r="I269" s="27"/>
      <c r="N269" s="27"/>
    </row>
    <row r="270" spans="9:14" ht="14.25" customHeight="1" x14ac:dyDescent="0.25">
      <c r="I270" s="27"/>
      <c r="N270" s="27"/>
    </row>
    <row r="271" spans="9:14" ht="14.25" customHeight="1" x14ac:dyDescent="0.25">
      <c r="I271" s="27"/>
      <c r="N271" s="27"/>
    </row>
    <row r="272" spans="9:14" ht="14.25" customHeight="1" x14ac:dyDescent="0.25">
      <c r="I272" s="27"/>
      <c r="N272" s="27"/>
    </row>
    <row r="273" spans="9:14" ht="14.25" customHeight="1" x14ac:dyDescent="0.25">
      <c r="I273" s="27"/>
      <c r="N273" s="27"/>
    </row>
    <row r="274" spans="9:14" ht="14.25" customHeight="1" x14ac:dyDescent="0.25">
      <c r="I274" s="27"/>
      <c r="N274" s="27"/>
    </row>
    <row r="275" spans="9:14" ht="14.25" customHeight="1" x14ac:dyDescent="0.25">
      <c r="I275" s="27"/>
      <c r="N275" s="27"/>
    </row>
    <row r="276" spans="9:14" ht="14.25" customHeight="1" x14ac:dyDescent="0.25">
      <c r="I276" s="27"/>
      <c r="N276" s="27"/>
    </row>
    <row r="277" spans="9:14" ht="14.25" customHeight="1" x14ac:dyDescent="0.25">
      <c r="I277" s="27"/>
      <c r="N277" s="27"/>
    </row>
    <row r="278" spans="9:14" ht="14.25" customHeight="1" x14ac:dyDescent="0.25">
      <c r="I278" s="27"/>
      <c r="N278" s="27"/>
    </row>
    <row r="279" spans="9:14" ht="14.25" customHeight="1" x14ac:dyDescent="0.25">
      <c r="I279" s="27"/>
      <c r="N279" s="27"/>
    </row>
    <row r="280" spans="9:14" ht="14.25" customHeight="1" x14ac:dyDescent="0.25">
      <c r="I280" s="27"/>
      <c r="N280" s="27"/>
    </row>
    <row r="281" spans="9:14" ht="14.25" customHeight="1" x14ac:dyDescent="0.25">
      <c r="I281" s="27"/>
      <c r="N281" s="27"/>
    </row>
    <row r="282" spans="9:14" ht="14.25" customHeight="1" x14ac:dyDescent="0.25">
      <c r="I282" s="27"/>
      <c r="N282" s="27"/>
    </row>
    <row r="283" spans="9:14" ht="14.25" customHeight="1" x14ac:dyDescent="0.25">
      <c r="I283" s="27"/>
      <c r="N283" s="27"/>
    </row>
    <row r="284" spans="9:14" ht="14.25" customHeight="1" x14ac:dyDescent="0.25">
      <c r="I284" s="27"/>
      <c r="N284" s="27"/>
    </row>
    <row r="285" spans="9:14" ht="14.25" customHeight="1" x14ac:dyDescent="0.25">
      <c r="I285" s="27"/>
      <c r="N285" s="27"/>
    </row>
    <row r="286" spans="9:14" ht="14.25" customHeight="1" x14ac:dyDescent="0.25">
      <c r="I286" s="27"/>
      <c r="N286" s="27"/>
    </row>
    <row r="287" spans="9:14" ht="14.25" customHeight="1" x14ac:dyDescent="0.25">
      <c r="I287" s="27"/>
      <c r="N287" s="27"/>
    </row>
    <row r="288" spans="9:14" ht="14.25" customHeight="1" x14ac:dyDescent="0.25">
      <c r="I288" s="27"/>
      <c r="N288" s="27"/>
    </row>
    <row r="289" spans="9:14" ht="14.25" customHeight="1" x14ac:dyDescent="0.25">
      <c r="I289" s="27"/>
      <c r="N289" s="27"/>
    </row>
    <row r="290" spans="9:14" ht="14.25" customHeight="1" x14ac:dyDescent="0.25">
      <c r="I290" s="27"/>
      <c r="N290" s="27"/>
    </row>
    <row r="291" spans="9:14" ht="14.25" customHeight="1" x14ac:dyDescent="0.25">
      <c r="I291" s="27"/>
      <c r="N291" s="27"/>
    </row>
    <row r="292" spans="9:14" ht="14.25" customHeight="1" x14ac:dyDescent="0.25">
      <c r="I292" s="27"/>
      <c r="N292" s="27"/>
    </row>
    <row r="293" spans="9:14" ht="14.25" customHeight="1" x14ac:dyDescent="0.25">
      <c r="I293" s="27"/>
      <c r="N293" s="27"/>
    </row>
    <row r="294" spans="9:14" ht="14.25" customHeight="1" x14ac:dyDescent="0.25">
      <c r="I294" s="27"/>
      <c r="N294" s="27"/>
    </row>
    <row r="295" spans="9:14" ht="14.25" customHeight="1" x14ac:dyDescent="0.25">
      <c r="I295" s="27"/>
      <c r="N295" s="27"/>
    </row>
    <row r="296" spans="9:14" ht="14.25" customHeight="1" x14ac:dyDescent="0.25">
      <c r="I296" s="27"/>
      <c r="N296" s="27"/>
    </row>
    <row r="297" spans="9:14" ht="14.25" customHeight="1" x14ac:dyDescent="0.25">
      <c r="I297" s="27"/>
      <c r="N297" s="27"/>
    </row>
    <row r="298" spans="9:14" ht="14.25" customHeight="1" x14ac:dyDescent="0.25">
      <c r="I298" s="27"/>
      <c r="N298" s="27"/>
    </row>
    <row r="299" spans="9:14" ht="14.25" customHeight="1" x14ac:dyDescent="0.25">
      <c r="I299" s="27"/>
      <c r="N299" s="27"/>
    </row>
    <row r="300" spans="9:14" ht="14.25" customHeight="1" x14ac:dyDescent="0.25">
      <c r="I300" s="27"/>
      <c r="N300" s="27"/>
    </row>
    <row r="301" spans="9:14" ht="14.25" customHeight="1" x14ac:dyDescent="0.25">
      <c r="I301" s="27"/>
      <c r="N301" s="27"/>
    </row>
    <row r="302" spans="9:14" ht="14.25" customHeight="1" x14ac:dyDescent="0.25">
      <c r="I302" s="27"/>
      <c r="N302" s="27"/>
    </row>
    <row r="303" spans="9:14" ht="14.25" customHeight="1" x14ac:dyDescent="0.25">
      <c r="I303" s="27"/>
      <c r="N303" s="27"/>
    </row>
    <row r="304" spans="9:14" ht="14.25" customHeight="1" x14ac:dyDescent="0.25">
      <c r="I304" s="27"/>
      <c r="N304" s="27"/>
    </row>
    <row r="305" spans="9:14" ht="14.25" customHeight="1" x14ac:dyDescent="0.25">
      <c r="I305" s="27"/>
      <c r="N305" s="27"/>
    </row>
    <row r="306" spans="9:14" ht="14.25" customHeight="1" x14ac:dyDescent="0.25">
      <c r="I306" s="27"/>
      <c r="N306" s="27"/>
    </row>
    <row r="307" spans="9:14" ht="14.25" customHeight="1" x14ac:dyDescent="0.25">
      <c r="I307" s="27"/>
      <c r="N307" s="27"/>
    </row>
    <row r="308" spans="9:14" ht="14.25" customHeight="1" x14ac:dyDescent="0.25">
      <c r="I308" s="27"/>
      <c r="N308" s="27"/>
    </row>
    <row r="309" spans="9:14" ht="14.25" customHeight="1" x14ac:dyDescent="0.25">
      <c r="I309" s="27"/>
      <c r="N309" s="27"/>
    </row>
    <row r="310" spans="9:14" ht="14.25" customHeight="1" x14ac:dyDescent="0.25">
      <c r="I310" s="27"/>
      <c r="N310" s="27"/>
    </row>
    <row r="311" spans="9:14" ht="14.25" customHeight="1" x14ac:dyDescent="0.25">
      <c r="I311" s="27"/>
      <c r="N311" s="27"/>
    </row>
    <row r="312" spans="9:14" ht="14.25" customHeight="1" x14ac:dyDescent="0.25">
      <c r="I312" s="27"/>
      <c r="N312" s="27"/>
    </row>
    <row r="313" spans="9:14" ht="14.25" customHeight="1" x14ac:dyDescent="0.25">
      <c r="I313" s="27"/>
      <c r="N313" s="27"/>
    </row>
    <row r="314" spans="9:14" ht="14.25" customHeight="1" x14ac:dyDescent="0.25">
      <c r="I314" s="27"/>
      <c r="N314" s="27"/>
    </row>
    <row r="315" spans="9:14" ht="14.25" customHeight="1" x14ac:dyDescent="0.25">
      <c r="I315" s="27"/>
      <c r="N315" s="27"/>
    </row>
    <row r="316" spans="9:14" ht="14.25" customHeight="1" x14ac:dyDescent="0.25">
      <c r="I316" s="27"/>
      <c r="N316" s="27"/>
    </row>
    <row r="317" spans="9:14" ht="14.25" customHeight="1" x14ac:dyDescent="0.25">
      <c r="I317" s="27"/>
      <c r="N317" s="27"/>
    </row>
    <row r="318" spans="9:14" ht="14.25" customHeight="1" x14ac:dyDescent="0.25">
      <c r="I318" s="27"/>
      <c r="N318" s="27"/>
    </row>
    <row r="319" spans="9:14" ht="14.25" customHeight="1" x14ac:dyDescent="0.25">
      <c r="I319" s="27"/>
      <c r="N319" s="27"/>
    </row>
    <row r="320" spans="9:14" ht="14.25" customHeight="1" x14ac:dyDescent="0.25">
      <c r="I320" s="27"/>
      <c r="N320" s="27"/>
    </row>
    <row r="321" spans="9:14" ht="14.25" customHeight="1" x14ac:dyDescent="0.25">
      <c r="I321" s="27"/>
      <c r="N321" s="27"/>
    </row>
    <row r="322" spans="9:14" ht="14.25" customHeight="1" x14ac:dyDescent="0.25">
      <c r="I322" s="27"/>
      <c r="N322" s="27"/>
    </row>
    <row r="323" spans="9:14" ht="14.25" customHeight="1" x14ac:dyDescent="0.25">
      <c r="I323" s="27"/>
      <c r="N323" s="27"/>
    </row>
    <row r="324" spans="9:14" ht="14.25" customHeight="1" x14ac:dyDescent="0.25">
      <c r="I324" s="27"/>
      <c r="N324" s="27"/>
    </row>
    <row r="325" spans="9:14" ht="14.25" customHeight="1" x14ac:dyDescent="0.25">
      <c r="I325" s="27"/>
      <c r="N325" s="27"/>
    </row>
    <row r="326" spans="9:14" ht="14.25" customHeight="1" x14ac:dyDescent="0.25">
      <c r="I326" s="27"/>
      <c r="N326" s="27"/>
    </row>
    <row r="327" spans="9:14" ht="14.25" customHeight="1" x14ac:dyDescent="0.25">
      <c r="I327" s="27"/>
      <c r="N327" s="27"/>
    </row>
    <row r="328" spans="9:14" ht="14.25" customHeight="1" x14ac:dyDescent="0.25">
      <c r="I328" s="27"/>
      <c r="N328" s="27"/>
    </row>
    <row r="329" spans="9:14" ht="14.25" customHeight="1" x14ac:dyDescent="0.25">
      <c r="I329" s="27"/>
      <c r="N329" s="27"/>
    </row>
    <row r="330" spans="9:14" ht="14.25" customHeight="1" x14ac:dyDescent="0.25">
      <c r="I330" s="27"/>
      <c r="N330" s="27"/>
    </row>
    <row r="331" spans="9:14" ht="14.25" customHeight="1" x14ac:dyDescent="0.25">
      <c r="I331" s="27"/>
      <c r="N331" s="27"/>
    </row>
    <row r="332" spans="9:14" ht="14.25" customHeight="1" x14ac:dyDescent="0.25">
      <c r="I332" s="27"/>
      <c r="N332" s="27"/>
    </row>
    <row r="333" spans="9:14" ht="14.25" customHeight="1" x14ac:dyDescent="0.25">
      <c r="I333" s="27"/>
      <c r="N333" s="27"/>
    </row>
    <row r="334" spans="9:14" ht="14.25" customHeight="1" x14ac:dyDescent="0.25">
      <c r="I334" s="27"/>
      <c r="N334" s="27"/>
    </row>
    <row r="335" spans="9:14" ht="14.25" customHeight="1" x14ac:dyDescent="0.25">
      <c r="I335" s="27"/>
      <c r="N335" s="27"/>
    </row>
    <row r="336" spans="9:14" ht="14.25" customHeight="1" x14ac:dyDescent="0.25">
      <c r="I336" s="27"/>
      <c r="N336" s="27"/>
    </row>
    <row r="337" spans="9:14" ht="14.25" customHeight="1" x14ac:dyDescent="0.25">
      <c r="I337" s="27"/>
      <c r="N337" s="27"/>
    </row>
    <row r="338" spans="9:14" ht="14.25" customHeight="1" x14ac:dyDescent="0.25">
      <c r="I338" s="27"/>
      <c r="N338" s="27"/>
    </row>
    <row r="339" spans="9:14" ht="14.25" customHeight="1" x14ac:dyDescent="0.25">
      <c r="I339" s="27"/>
      <c r="N339" s="27"/>
    </row>
    <row r="340" spans="9:14" ht="14.25" customHeight="1" x14ac:dyDescent="0.25">
      <c r="I340" s="27"/>
      <c r="N340" s="27"/>
    </row>
    <row r="341" spans="9:14" ht="14.25" customHeight="1" x14ac:dyDescent="0.25">
      <c r="I341" s="27"/>
      <c r="N341" s="27"/>
    </row>
    <row r="342" spans="9:14" ht="14.25" customHeight="1" x14ac:dyDescent="0.25">
      <c r="I342" s="27"/>
      <c r="N342" s="27"/>
    </row>
    <row r="343" spans="9:14" ht="14.25" customHeight="1" x14ac:dyDescent="0.25">
      <c r="I343" s="27"/>
      <c r="N343" s="27"/>
    </row>
    <row r="344" spans="9:14" ht="14.25" customHeight="1" x14ac:dyDescent="0.25">
      <c r="I344" s="27"/>
      <c r="N344" s="27"/>
    </row>
    <row r="345" spans="9:14" ht="14.25" customHeight="1" x14ac:dyDescent="0.25">
      <c r="I345" s="27"/>
      <c r="N345" s="27"/>
    </row>
    <row r="346" spans="9:14" ht="14.25" customHeight="1" x14ac:dyDescent="0.25">
      <c r="I346" s="27"/>
      <c r="N346" s="27"/>
    </row>
    <row r="347" spans="9:14" ht="14.25" customHeight="1" x14ac:dyDescent="0.25">
      <c r="I347" s="27"/>
      <c r="N347" s="27"/>
    </row>
    <row r="348" spans="9:14" ht="14.25" customHeight="1" x14ac:dyDescent="0.25">
      <c r="I348" s="27"/>
      <c r="N348" s="27"/>
    </row>
    <row r="349" spans="9:14" ht="14.25" customHeight="1" x14ac:dyDescent="0.25">
      <c r="I349" s="27"/>
      <c r="N349" s="27"/>
    </row>
    <row r="350" spans="9:14" ht="14.25" customHeight="1" x14ac:dyDescent="0.25">
      <c r="I350" s="27"/>
      <c r="N350" s="27"/>
    </row>
    <row r="351" spans="9:14" ht="14.25" customHeight="1" x14ac:dyDescent="0.25">
      <c r="I351" s="27"/>
      <c r="N351" s="27"/>
    </row>
    <row r="352" spans="9:14" ht="14.25" customHeight="1" x14ac:dyDescent="0.25">
      <c r="I352" s="27"/>
      <c r="N352" s="27"/>
    </row>
    <row r="353" spans="9:14" ht="14.25" customHeight="1" x14ac:dyDescent="0.25">
      <c r="I353" s="27"/>
      <c r="N353" s="27"/>
    </row>
    <row r="354" spans="9:14" ht="14.25" customHeight="1" x14ac:dyDescent="0.25">
      <c r="I354" s="27"/>
      <c r="N354" s="27"/>
    </row>
    <row r="355" spans="9:14" ht="14.25" customHeight="1" x14ac:dyDescent="0.25">
      <c r="I355" s="27"/>
      <c r="N355" s="27"/>
    </row>
    <row r="356" spans="9:14" ht="14.25" customHeight="1" x14ac:dyDescent="0.25">
      <c r="I356" s="27"/>
      <c r="N356" s="27"/>
    </row>
    <row r="357" spans="9:14" ht="14.25" customHeight="1" x14ac:dyDescent="0.25">
      <c r="I357" s="27"/>
      <c r="N357" s="27"/>
    </row>
    <row r="358" spans="9:14" ht="14.25" customHeight="1" x14ac:dyDescent="0.25">
      <c r="I358" s="27"/>
      <c r="N358" s="27"/>
    </row>
    <row r="359" spans="9:14" ht="14.25" customHeight="1" x14ac:dyDescent="0.25">
      <c r="I359" s="27"/>
      <c r="N359" s="27"/>
    </row>
    <row r="360" spans="9:14" ht="14.25" customHeight="1" x14ac:dyDescent="0.25">
      <c r="I360" s="27"/>
      <c r="N360" s="27"/>
    </row>
    <row r="361" spans="9:14" ht="14.25" customHeight="1" x14ac:dyDescent="0.25">
      <c r="I361" s="27"/>
      <c r="N361" s="27"/>
    </row>
    <row r="362" spans="9:14" ht="14.25" customHeight="1" x14ac:dyDescent="0.25">
      <c r="I362" s="27"/>
      <c r="N362" s="27"/>
    </row>
    <row r="363" spans="9:14" ht="14.25" customHeight="1" x14ac:dyDescent="0.25">
      <c r="I363" s="27"/>
      <c r="N363" s="27"/>
    </row>
    <row r="364" spans="9:14" ht="14.25" customHeight="1" x14ac:dyDescent="0.25">
      <c r="I364" s="27"/>
      <c r="N364" s="27"/>
    </row>
    <row r="365" spans="9:14" ht="14.25" customHeight="1" x14ac:dyDescent="0.25">
      <c r="I365" s="27"/>
      <c r="N365" s="27"/>
    </row>
    <row r="366" spans="9:14" ht="14.25" customHeight="1" x14ac:dyDescent="0.25">
      <c r="I366" s="27"/>
      <c r="N366" s="27"/>
    </row>
    <row r="367" spans="9:14" ht="14.25" customHeight="1" x14ac:dyDescent="0.25">
      <c r="I367" s="27"/>
      <c r="N367" s="27"/>
    </row>
    <row r="368" spans="9:14" ht="14.25" customHeight="1" x14ac:dyDescent="0.25">
      <c r="I368" s="27"/>
      <c r="N368" s="27"/>
    </row>
    <row r="369" spans="9:14" ht="14.25" customHeight="1" x14ac:dyDescent="0.25">
      <c r="I369" s="27"/>
      <c r="N369" s="27"/>
    </row>
    <row r="370" spans="9:14" ht="14.25" customHeight="1" x14ac:dyDescent="0.25">
      <c r="I370" s="27"/>
      <c r="N370" s="27"/>
    </row>
    <row r="371" spans="9:14" ht="14.25" customHeight="1" x14ac:dyDescent="0.25">
      <c r="I371" s="27"/>
      <c r="N371" s="27"/>
    </row>
    <row r="372" spans="9:14" ht="14.25" customHeight="1" x14ac:dyDescent="0.25">
      <c r="I372" s="27"/>
      <c r="N372" s="27"/>
    </row>
    <row r="373" spans="9:14" ht="14.25" customHeight="1" x14ac:dyDescent="0.25">
      <c r="I373" s="27"/>
      <c r="N373" s="27"/>
    </row>
    <row r="374" spans="9:14" ht="14.25" customHeight="1" x14ac:dyDescent="0.25">
      <c r="I374" s="27"/>
      <c r="N374" s="27"/>
    </row>
    <row r="375" spans="9:14" ht="14.25" customHeight="1" x14ac:dyDescent="0.25">
      <c r="I375" s="27"/>
      <c r="N375" s="27"/>
    </row>
    <row r="376" spans="9:14" ht="14.25" customHeight="1" x14ac:dyDescent="0.25">
      <c r="I376" s="27"/>
      <c r="N376" s="27"/>
    </row>
    <row r="377" spans="9:14" ht="14.25" customHeight="1" x14ac:dyDescent="0.25">
      <c r="I377" s="27"/>
      <c r="N377" s="27"/>
    </row>
    <row r="378" spans="9:14" ht="14.25" customHeight="1" x14ac:dyDescent="0.25">
      <c r="I378" s="27"/>
      <c r="N378" s="27"/>
    </row>
    <row r="379" spans="9:14" ht="14.25" customHeight="1" x14ac:dyDescent="0.25">
      <c r="I379" s="27"/>
      <c r="N379" s="27"/>
    </row>
    <row r="380" spans="9:14" ht="14.25" customHeight="1" x14ac:dyDescent="0.25">
      <c r="I380" s="27"/>
      <c r="N380" s="27"/>
    </row>
    <row r="381" spans="9:14" ht="14.25" customHeight="1" x14ac:dyDescent="0.25">
      <c r="I381" s="27"/>
      <c r="N381" s="27"/>
    </row>
    <row r="382" spans="9:14" ht="14.25" customHeight="1" x14ac:dyDescent="0.25">
      <c r="I382" s="27"/>
      <c r="N382" s="27"/>
    </row>
    <row r="383" spans="9:14" ht="14.25" customHeight="1" x14ac:dyDescent="0.25">
      <c r="I383" s="27"/>
      <c r="N383" s="27"/>
    </row>
    <row r="384" spans="9:14" ht="14.25" customHeight="1" x14ac:dyDescent="0.25">
      <c r="I384" s="27"/>
      <c r="N384" s="27"/>
    </row>
    <row r="385" spans="9:14" ht="14.25" customHeight="1" x14ac:dyDescent="0.25">
      <c r="I385" s="27"/>
      <c r="N385" s="27"/>
    </row>
    <row r="386" spans="9:14" ht="14.25" customHeight="1" x14ac:dyDescent="0.25">
      <c r="I386" s="27"/>
      <c r="N386" s="27"/>
    </row>
    <row r="387" spans="9:14" ht="14.25" customHeight="1" x14ac:dyDescent="0.25">
      <c r="I387" s="27"/>
      <c r="N387" s="27"/>
    </row>
    <row r="388" spans="9:14" ht="14.25" customHeight="1" x14ac:dyDescent="0.25">
      <c r="I388" s="27"/>
      <c r="N388" s="27"/>
    </row>
    <row r="389" spans="9:14" ht="14.25" customHeight="1" x14ac:dyDescent="0.25">
      <c r="I389" s="27"/>
      <c r="N389" s="27"/>
    </row>
    <row r="390" spans="9:14" ht="14.25" customHeight="1" x14ac:dyDescent="0.25">
      <c r="I390" s="27"/>
      <c r="N390" s="27"/>
    </row>
    <row r="391" spans="9:14" ht="14.25" customHeight="1" x14ac:dyDescent="0.25">
      <c r="I391" s="27"/>
      <c r="N391" s="27"/>
    </row>
    <row r="392" spans="9:14" ht="14.25" customHeight="1" x14ac:dyDescent="0.25">
      <c r="I392" s="27"/>
      <c r="N392" s="27"/>
    </row>
    <row r="393" spans="9:14" ht="14.25" customHeight="1" x14ac:dyDescent="0.25">
      <c r="I393" s="27"/>
      <c r="N393" s="27"/>
    </row>
    <row r="394" spans="9:14" ht="14.25" customHeight="1" x14ac:dyDescent="0.25">
      <c r="I394" s="27"/>
      <c r="N394" s="27"/>
    </row>
    <row r="395" spans="9:14" ht="14.25" customHeight="1" x14ac:dyDescent="0.25">
      <c r="I395" s="27"/>
      <c r="N395" s="27"/>
    </row>
    <row r="396" spans="9:14" ht="14.25" customHeight="1" x14ac:dyDescent="0.25">
      <c r="I396" s="27"/>
      <c r="N396" s="27"/>
    </row>
    <row r="397" spans="9:14" ht="14.25" customHeight="1" x14ac:dyDescent="0.25">
      <c r="I397" s="27"/>
      <c r="N397" s="27"/>
    </row>
    <row r="398" spans="9:14" ht="14.25" customHeight="1" x14ac:dyDescent="0.25">
      <c r="I398" s="27"/>
      <c r="N398" s="27"/>
    </row>
    <row r="399" spans="9:14" ht="14.25" customHeight="1" x14ac:dyDescent="0.25">
      <c r="I399" s="27"/>
      <c r="N399" s="27"/>
    </row>
    <row r="400" spans="9:14" ht="14.25" customHeight="1" x14ac:dyDescent="0.25">
      <c r="I400" s="27"/>
      <c r="N400" s="27"/>
    </row>
    <row r="401" spans="9:14" ht="14.25" customHeight="1" x14ac:dyDescent="0.25">
      <c r="I401" s="27"/>
      <c r="N401" s="27"/>
    </row>
    <row r="402" spans="9:14" ht="14.25" customHeight="1" x14ac:dyDescent="0.25">
      <c r="I402" s="27"/>
      <c r="N402" s="27"/>
    </row>
    <row r="403" spans="9:14" ht="14.25" customHeight="1" x14ac:dyDescent="0.25">
      <c r="I403" s="27"/>
      <c r="N403" s="27"/>
    </row>
    <row r="404" spans="9:14" ht="14.25" customHeight="1" x14ac:dyDescent="0.25">
      <c r="I404" s="27"/>
      <c r="N404" s="27"/>
    </row>
    <row r="405" spans="9:14" ht="14.25" customHeight="1" x14ac:dyDescent="0.25">
      <c r="I405" s="27"/>
      <c r="N405" s="27"/>
    </row>
    <row r="406" spans="9:14" ht="14.25" customHeight="1" x14ac:dyDescent="0.25">
      <c r="I406" s="27"/>
      <c r="N406" s="27"/>
    </row>
    <row r="407" spans="9:14" ht="14.25" customHeight="1" x14ac:dyDescent="0.25">
      <c r="I407" s="27"/>
      <c r="N407" s="27"/>
    </row>
    <row r="408" spans="9:14" ht="14.25" customHeight="1" x14ac:dyDescent="0.25">
      <c r="I408" s="27"/>
      <c r="N408" s="27"/>
    </row>
    <row r="409" spans="9:14" ht="14.25" customHeight="1" x14ac:dyDescent="0.25">
      <c r="I409" s="27"/>
      <c r="N409" s="27"/>
    </row>
    <row r="410" spans="9:14" ht="14.25" customHeight="1" x14ac:dyDescent="0.25">
      <c r="I410" s="27"/>
      <c r="N410" s="27"/>
    </row>
    <row r="411" spans="9:14" ht="14.25" customHeight="1" x14ac:dyDescent="0.25">
      <c r="I411" s="27"/>
      <c r="N411" s="27"/>
    </row>
    <row r="412" spans="9:14" ht="14.25" customHeight="1" x14ac:dyDescent="0.25">
      <c r="I412" s="27"/>
      <c r="N412" s="27"/>
    </row>
    <row r="413" spans="9:14" ht="14.25" customHeight="1" x14ac:dyDescent="0.25">
      <c r="I413" s="27"/>
      <c r="N413" s="27"/>
    </row>
    <row r="414" spans="9:14" ht="14.25" customHeight="1" x14ac:dyDescent="0.25">
      <c r="I414" s="27"/>
      <c r="N414" s="27"/>
    </row>
    <row r="415" spans="9:14" ht="14.25" customHeight="1" x14ac:dyDescent="0.25">
      <c r="I415" s="27"/>
      <c r="N415" s="27"/>
    </row>
    <row r="416" spans="9:14" ht="14.25" customHeight="1" x14ac:dyDescent="0.25">
      <c r="I416" s="27"/>
      <c r="N416" s="27"/>
    </row>
    <row r="417" spans="9:14" ht="14.25" customHeight="1" x14ac:dyDescent="0.25">
      <c r="I417" s="27"/>
      <c r="N417" s="27"/>
    </row>
    <row r="418" spans="9:14" ht="14.25" customHeight="1" x14ac:dyDescent="0.25">
      <c r="I418" s="27"/>
      <c r="N418" s="27"/>
    </row>
    <row r="419" spans="9:14" ht="14.25" customHeight="1" x14ac:dyDescent="0.25">
      <c r="I419" s="27"/>
      <c r="N419" s="27"/>
    </row>
    <row r="420" spans="9:14" ht="14.25" customHeight="1" x14ac:dyDescent="0.25">
      <c r="I420" s="27"/>
      <c r="N420" s="27"/>
    </row>
    <row r="421" spans="9:14" ht="14.25" customHeight="1" x14ac:dyDescent="0.25">
      <c r="I421" s="27"/>
      <c r="N421" s="27"/>
    </row>
    <row r="422" spans="9:14" ht="14.25" customHeight="1" x14ac:dyDescent="0.25">
      <c r="I422" s="27"/>
      <c r="N422" s="27"/>
    </row>
    <row r="423" spans="9:14" ht="14.25" customHeight="1" x14ac:dyDescent="0.25">
      <c r="I423" s="27"/>
      <c r="N423" s="27"/>
    </row>
    <row r="424" spans="9:14" ht="14.25" customHeight="1" x14ac:dyDescent="0.25">
      <c r="I424" s="27"/>
      <c r="N424" s="27"/>
    </row>
    <row r="425" spans="9:14" ht="14.25" customHeight="1" x14ac:dyDescent="0.25">
      <c r="I425" s="27"/>
      <c r="N425" s="27"/>
    </row>
    <row r="426" spans="9:14" ht="14.25" customHeight="1" x14ac:dyDescent="0.25">
      <c r="I426" s="27"/>
      <c r="N426" s="27"/>
    </row>
    <row r="427" spans="9:14" ht="14.25" customHeight="1" x14ac:dyDescent="0.25">
      <c r="I427" s="27"/>
      <c r="N427" s="27"/>
    </row>
    <row r="428" spans="9:14" ht="14.25" customHeight="1" x14ac:dyDescent="0.25">
      <c r="I428" s="27"/>
      <c r="N428" s="27"/>
    </row>
    <row r="429" spans="9:14" ht="14.25" customHeight="1" x14ac:dyDescent="0.25">
      <c r="I429" s="27"/>
      <c r="N429" s="27"/>
    </row>
    <row r="430" spans="9:14" ht="14.25" customHeight="1" x14ac:dyDescent="0.25">
      <c r="I430" s="27"/>
      <c r="N430" s="27"/>
    </row>
    <row r="431" spans="9:14" ht="14.25" customHeight="1" x14ac:dyDescent="0.25">
      <c r="I431" s="27"/>
      <c r="N431" s="27"/>
    </row>
    <row r="432" spans="9:14" ht="14.25" customHeight="1" x14ac:dyDescent="0.25">
      <c r="I432" s="27"/>
      <c r="N432" s="27"/>
    </row>
    <row r="433" spans="9:14" ht="14.25" customHeight="1" x14ac:dyDescent="0.25">
      <c r="I433" s="27"/>
      <c r="N433" s="27"/>
    </row>
    <row r="434" spans="9:14" ht="14.25" customHeight="1" x14ac:dyDescent="0.25">
      <c r="I434" s="27"/>
      <c r="N434" s="27"/>
    </row>
    <row r="435" spans="9:14" ht="14.25" customHeight="1" x14ac:dyDescent="0.25">
      <c r="I435" s="27"/>
      <c r="N435" s="27"/>
    </row>
    <row r="436" spans="9:14" ht="14.25" customHeight="1" x14ac:dyDescent="0.25">
      <c r="I436" s="27"/>
      <c r="N436" s="27"/>
    </row>
    <row r="437" spans="9:14" ht="14.25" customHeight="1" x14ac:dyDescent="0.25">
      <c r="I437" s="27"/>
      <c r="N437" s="27"/>
    </row>
    <row r="438" spans="9:14" ht="14.25" customHeight="1" x14ac:dyDescent="0.25">
      <c r="I438" s="27"/>
      <c r="N438" s="27"/>
    </row>
    <row r="439" spans="9:14" ht="14.25" customHeight="1" x14ac:dyDescent="0.25">
      <c r="I439" s="27"/>
      <c r="N439" s="27"/>
    </row>
    <row r="440" spans="9:14" ht="14.25" customHeight="1" x14ac:dyDescent="0.25">
      <c r="I440" s="27"/>
      <c r="N440" s="27"/>
    </row>
    <row r="441" spans="9:14" ht="14.25" customHeight="1" x14ac:dyDescent="0.25">
      <c r="I441" s="27"/>
      <c r="N441" s="27"/>
    </row>
    <row r="442" spans="9:14" ht="14.25" customHeight="1" x14ac:dyDescent="0.25">
      <c r="I442" s="27"/>
      <c r="N442" s="27"/>
    </row>
    <row r="443" spans="9:14" ht="14.25" customHeight="1" x14ac:dyDescent="0.25">
      <c r="I443" s="27"/>
      <c r="N443" s="27"/>
    </row>
    <row r="444" spans="9:14" ht="14.25" customHeight="1" x14ac:dyDescent="0.25">
      <c r="I444" s="27"/>
      <c r="N444" s="27"/>
    </row>
    <row r="445" spans="9:14" ht="14.25" customHeight="1" x14ac:dyDescent="0.25">
      <c r="I445" s="27"/>
      <c r="N445" s="27"/>
    </row>
    <row r="446" spans="9:14" ht="14.25" customHeight="1" x14ac:dyDescent="0.25">
      <c r="I446" s="27"/>
      <c r="N446" s="27"/>
    </row>
    <row r="447" spans="9:14" ht="14.25" customHeight="1" x14ac:dyDescent="0.25">
      <c r="I447" s="27"/>
      <c r="N447" s="27"/>
    </row>
    <row r="448" spans="9:14" ht="14.25" customHeight="1" x14ac:dyDescent="0.25">
      <c r="I448" s="27"/>
      <c r="N448" s="27"/>
    </row>
    <row r="449" spans="9:14" ht="14.25" customHeight="1" x14ac:dyDescent="0.25">
      <c r="I449" s="27"/>
      <c r="N449" s="27"/>
    </row>
    <row r="450" spans="9:14" ht="14.25" customHeight="1" x14ac:dyDescent="0.25">
      <c r="I450" s="27"/>
      <c r="N450" s="27"/>
    </row>
    <row r="451" spans="9:14" ht="14.25" customHeight="1" x14ac:dyDescent="0.25">
      <c r="I451" s="27"/>
      <c r="N451" s="27"/>
    </row>
    <row r="452" spans="9:14" ht="14.25" customHeight="1" x14ac:dyDescent="0.25">
      <c r="I452" s="27"/>
      <c r="N452" s="27"/>
    </row>
    <row r="453" spans="9:14" ht="14.25" customHeight="1" x14ac:dyDescent="0.25">
      <c r="I453" s="27"/>
      <c r="N453" s="27"/>
    </row>
    <row r="454" spans="9:14" ht="14.25" customHeight="1" x14ac:dyDescent="0.25">
      <c r="I454" s="27"/>
      <c r="N454" s="27"/>
    </row>
    <row r="455" spans="9:14" ht="14.25" customHeight="1" x14ac:dyDescent="0.25">
      <c r="I455" s="27"/>
      <c r="N455" s="27"/>
    </row>
    <row r="456" spans="9:14" ht="14.25" customHeight="1" x14ac:dyDescent="0.25">
      <c r="I456" s="27"/>
      <c r="N456" s="27"/>
    </row>
    <row r="457" spans="9:14" ht="14.25" customHeight="1" x14ac:dyDescent="0.25">
      <c r="I457" s="27"/>
      <c r="N457" s="27"/>
    </row>
    <row r="458" spans="9:14" ht="14.25" customHeight="1" x14ac:dyDescent="0.25">
      <c r="I458" s="27"/>
      <c r="N458" s="27"/>
    </row>
    <row r="459" spans="9:14" ht="14.25" customHeight="1" x14ac:dyDescent="0.25">
      <c r="I459" s="27"/>
      <c r="N459" s="27"/>
    </row>
    <row r="460" spans="9:14" ht="14.25" customHeight="1" x14ac:dyDescent="0.25">
      <c r="I460" s="27"/>
      <c r="N460" s="27"/>
    </row>
    <row r="461" spans="9:14" ht="14.25" customHeight="1" x14ac:dyDescent="0.25">
      <c r="I461" s="27"/>
      <c r="N461" s="27"/>
    </row>
    <row r="462" spans="9:14" ht="14.25" customHeight="1" x14ac:dyDescent="0.25">
      <c r="I462" s="27"/>
      <c r="N462" s="27"/>
    </row>
    <row r="463" spans="9:14" ht="14.25" customHeight="1" x14ac:dyDescent="0.25">
      <c r="I463" s="27"/>
      <c r="N463" s="27"/>
    </row>
    <row r="464" spans="9:14" ht="14.25" customHeight="1" x14ac:dyDescent="0.25">
      <c r="I464" s="27"/>
      <c r="N464" s="27"/>
    </row>
    <row r="465" spans="9:14" ht="14.25" customHeight="1" x14ac:dyDescent="0.25">
      <c r="I465" s="27"/>
      <c r="N465" s="27"/>
    </row>
    <row r="466" spans="9:14" ht="14.25" customHeight="1" x14ac:dyDescent="0.25">
      <c r="I466" s="27"/>
      <c r="N466" s="27"/>
    </row>
    <row r="467" spans="9:14" ht="14.25" customHeight="1" x14ac:dyDescent="0.25">
      <c r="I467" s="27"/>
      <c r="N467" s="27"/>
    </row>
    <row r="468" spans="9:14" ht="14.25" customHeight="1" x14ac:dyDescent="0.25">
      <c r="I468" s="27"/>
      <c r="N468" s="27"/>
    </row>
    <row r="469" spans="9:14" ht="14.25" customHeight="1" x14ac:dyDescent="0.25">
      <c r="I469" s="27"/>
      <c r="N469" s="27"/>
    </row>
    <row r="470" spans="9:14" ht="14.25" customHeight="1" x14ac:dyDescent="0.25">
      <c r="I470" s="27"/>
      <c r="N470" s="27"/>
    </row>
    <row r="471" spans="9:14" ht="14.25" customHeight="1" x14ac:dyDescent="0.25">
      <c r="I471" s="27"/>
      <c r="N471" s="27"/>
    </row>
    <row r="472" spans="9:14" ht="14.25" customHeight="1" x14ac:dyDescent="0.25">
      <c r="I472" s="27"/>
      <c r="N472" s="27"/>
    </row>
    <row r="473" spans="9:14" ht="14.25" customHeight="1" x14ac:dyDescent="0.25">
      <c r="I473" s="27"/>
      <c r="N473" s="27"/>
    </row>
    <row r="474" spans="9:14" ht="14.25" customHeight="1" x14ac:dyDescent="0.25">
      <c r="I474" s="27"/>
      <c r="N474" s="27"/>
    </row>
    <row r="475" spans="9:14" ht="14.25" customHeight="1" x14ac:dyDescent="0.25">
      <c r="I475" s="27"/>
      <c r="N475" s="27"/>
    </row>
    <row r="476" spans="9:14" ht="14.25" customHeight="1" x14ac:dyDescent="0.25">
      <c r="I476" s="27"/>
      <c r="N476" s="27"/>
    </row>
    <row r="477" spans="9:14" ht="14.25" customHeight="1" x14ac:dyDescent="0.25">
      <c r="I477" s="27"/>
      <c r="N477" s="27"/>
    </row>
    <row r="478" spans="9:14" ht="14.25" customHeight="1" x14ac:dyDescent="0.25">
      <c r="I478" s="27"/>
      <c r="N478" s="27"/>
    </row>
    <row r="479" spans="9:14" ht="14.25" customHeight="1" x14ac:dyDescent="0.25">
      <c r="I479" s="27"/>
      <c r="N479" s="27"/>
    </row>
    <row r="480" spans="9:14" ht="14.25" customHeight="1" x14ac:dyDescent="0.25">
      <c r="I480" s="27"/>
      <c r="N480" s="27"/>
    </row>
    <row r="481" spans="9:14" ht="14.25" customHeight="1" x14ac:dyDescent="0.25">
      <c r="I481" s="27"/>
      <c r="N481" s="27"/>
    </row>
    <row r="482" spans="9:14" ht="14.25" customHeight="1" x14ac:dyDescent="0.25">
      <c r="I482" s="27"/>
      <c r="N482" s="27"/>
    </row>
    <row r="483" spans="9:14" ht="14.25" customHeight="1" x14ac:dyDescent="0.25">
      <c r="I483" s="27"/>
      <c r="N483" s="27"/>
    </row>
    <row r="484" spans="9:14" ht="14.25" customHeight="1" x14ac:dyDescent="0.25">
      <c r="I484" s="27"/>
      <c r="N484" s="27"/>
    </row>
    <row r="485" spans="9:14" ht="14.25" customHeight="1" x14ac:dyDescent="0.25">
      <c r="I485" s="27"/>
      <c r="N485" s="27"/>
    </row>
    <row r="486" spans="9:14" ht="14.25" customHeight="1" x14ac:dyDescent="0.25">
      <c r="I486" s="27"/>
      <c r="N486" s="27"/>
    </row>
    <row r="487" spans="9:14" ht="14.25" customHeight="1" x14ac:dyDescent="0.25">
      <c r="I487" s="27"/>
      <c r="N487" s="27"/>
    </row>
    <row r="488" spans="9:14" ht="14.25" customHeight="1" x14ac:dyDescent="0.25">
      <c r="I488" s="27"/>
      <c r="N488" s="27"/>
    </row>
    <row r="489" spans="9:14" ht="14.25" customHeight="1" x14ac:dyDescent="0.25">
      <c r="I489" s="27"/>
      <c r="N489" s="27"/>
    </row>
    <row r="490" spans="9:14" ht="14.25" customHeight="1" x14ac:dyDescent="0.25">
      <c r="I490" s="27"/>
      <c r="N490" s="27"/>
    </row>
    <row r="491" spans="9:14" ht="14.25" customHeight="1" x14ac:dyDescent="0.25">
      <c r="I491" s="27"/>
      <c r="N491" s="27"/>
    </row>
    <row r="492" spans="9:14" ht="14.25" customHeight="1" x14ac:dyDescent="0.25">
      <c r="I492" s="27"/>
      <c r="N492" s="27"/>
    </row>
    <row r="493" spans="9:14" ht="14.25" customHeight="1" x14ac:dyDescent="0.25">
      <c r="I493" s="27"/>
      <c r="N493" s="27"/>
    </row>
    <row r="494" spans="9:14" ht="14.25" customHeight="1" x14ac:dyDescent="0.25">
      <c r="I494" s="27"/>
      <c r="N494" s="27"/>
    </row>
    <row r="495" spans="9:14" ht="14.25" customHeight="1" x14ac:dyDescent="0.25">
      <c r="I495" s="27"/>
      <c r="N495" s="27"/>
    </row>
    <row r="496" spans="9:14" ht="14.25" customHeight="1" x14ac:dyDescent="0.25">
      <c r="I496" s="27"/>
      <c r="N496" s="27"/>
    </row>
    <row r="497" spans="9:14" ht="14.25" customHeight="1" x14ac:dyDescent="0.25">
      <c r="I497" s="27"/>
      <c r="N497" s="27"/>
    </row>
    <row r="498" spans="9:14" ht="14.25" customHeight="1" x14ac:dyDescent="0.25">
      <c r="I498" s="27"/>
      <c r="N498" s="27"/>
    </row>
    <row r="499" spans="9:14" ht="14.25" customHeight="1" x14ac:dyDescent="0.25">
      <c r="I499" s="27"/>
      <c r="N499" s="27"/>
    </row>
    <row r="500" spans="9:14" ht="14.25" customHeight="1" x14ac:dyDescent="0.25">
      <c r="I500" s="27"/>
      <c r="N500" s="27"/>
    </row>
    <row r="501" spans="9:14" ht="14.25" customHeight="1" x14ac:dyDescent="0.25">
      <c r="I501" s="27"/>
      <c r="N501" s="27"/>
    </row>
    <row r="502" spans="9:14" ht="14.25" customHeight="1" x14ac:dyDescent="0.25">
      <c r="I502" s="27"/>
      <c r="N502" s="27"/>
    </row>
    <row r="503" spans="9:14" ht="14.25" customHeight="1" x14ac:dyDescent="0.25">
      <c r="I503" s="27"/>
      <c r="N503" s="27"/>
    </row>
    <row r="504" spans="9:14" ht="14.25" customHeight="1" x14ac:dyDescent="0.25">
      <c r="I504" s="27"/>
      <c r="N504" s="27"/>
    </row>
    <row r="505" spans="9:14" ht="14.25" customHeight="1" x14ac:dyDescent="0.25">
      <c r="I505" s="27"/>
      <c r="N505" s="27"/>
    </row>
    <row r="506" spans="9:14" ht="14.25" customHeight="1" x14ac:dyDescent="0.25">
      <c r="I506" s="27"/>
      <c r="N506" s="27"/>
    </row>
    <row r="507" spans="9:14" ht="14.25" customHeight="1" x14ac:dyDescent="0.25">
      <c r="I507" s="27"/>
      <c r="N507" s="27"/>
    </row>
    <row r="508" spans="9:14" ht="14.25" customHeight="1" x14ac:dyDescent="0.25">
      <c r="I508" s="27"/>
      <c r="N508" s="27"/>
    </row>
    <row r="509" spans="9:14" ht="14.25" customHeight="1" x14ac:dyDescent="0.25">
      <c r="I509" s="27"/>
      <c r="N509" s="27"/>
    </row>
    <row r="510" spans="9:14" ht="14.25" customHeight="1" x14ac:dyDescent="0.25">
      <c r="I510" s="27"/>
      <c r="N510" s="27"/>
    </row>
    <row r="511" spans="9:14" ht="14.25" customHeight="1" x14ac:dyDescent="0.25">
      <c r="I511" s="27"/>
      <c r="N511" s="27"/>
    </row>
    <row r="512" spans="9:14" ht="14.25" customHeight="1" x14ac:dyDescent="0.25">
      <c r="I512" s="27"/>
      <c r="N512" s="27"/>
    </row>
    <row r="513" spans="9:14" ht="14.25" customHeight="1" x14ac:dyDescent="0.25">
      <c r="I513" s="27"/>
      <c r="N513" s="27"/>
    </row>
    <row r="514" spans="9:14" ht="14.25" customHeight="1" x14ac:dyDescent="0.25">
      <c r="I514" s="27"/>
      <c r="N514" s="27"/>
    </row>
    <row r="515" spans="9:14" ht="14.25" customHeight="1" x14ac:dyDescent="0.25">
      <c r="I515" s="27"/>
      <c r="N515" s="27"/>
    </row>
    <row r="516" spans="9:14" ht="14.25" customHeight="1" x14ac:dyDescent="0.25">
      <c r="I516" s="27"/>
      <c r="N516" s="27"/>
    </row>
    <row r="517" spans="9:14" ht="14.25" customHeight="1" x14ac:dyDescent="0.25">
      <c r="I517" s="27"/>
      <c r="N517" s="27"/>
    </row>
    <row r="518" spans="9:14" ht="14.25" customHeight="1" x14ac:dyDescent="0.25">
      <c r="I518" s="27"/>
      <c r="N518" s="27"/>
    </row>
    <row r="519" spans="9:14" ht="14.25" customHeight="1" x14ac:dyDescent="0.25">
      <c r="I519" s="27"/>
      <c r="N519" s="27"/>
    </row>
    <row r="520" spans="9:14" ht="14.25" customHeight="1" x14ac:dyDescent="0.25">
      <c r="I520" s="27"/>
      <c r="N520" s="27"/>
    </row>
    <row r="521" spans="9:14" ht="14.25" customHeight="1" x14ac:dyDescent="0.25">
      <c r="I521" s="27"/>
      <c r="N521" s="27"/>
    </row>
    <row r="522" spans="9:14" ht="14.25" customHeight="1" x14ac:dyDescent="0.25">
      <c r="I522" s="27"/>
      <c r="N522" s="27"/>
    </row>
    <row r="523" spans="9:14" ht="14.25" customHeight="1" x14ac:dyDescent="0.25">
      <c r="I523" s="27"/>
      <c r="N523" s="27"/>
    </row>
    <row r="524" spans="9:14" ht="14.25" customHeight="1" x14ac:dyDescent="0.25">
      <c r="I524" s="27"/>
      <c r="N524" s="27"/>
    </row>
    <row r="525" spans="9:14" ht="14.25" customHeight="1" x14ac:dyDescent="0.25">
      <c r="I525" s="27"/>
      <c r="N525" s="27"/>
    </row>
    <row r="526" spans="9:14" ht="14.25" customHeight="1" x14ac:dyDescent="0.25">
      <c r="I526" s="27"/>
      <c r="N526" s="27"/>
    </row>
    <row r="527" spans="9:14" ht="14.25" customHeight="1" x14ac:dyDescent="0.25">
      <c r="I527" s="27"/>
      <c r="N527" s="27"/>
    </row>
    <row r="528" spans="9:14" ht="14.25" customHeight="1" x14ac:dyDescent="0.25">
      <c r="I528" s="27"/>
      <c r="N528" s="27"/>
    </row>
    <row r="529" spans="9:14" ht="14.25" customHeight="1" x14ac:dyDescent="0.25">
      <c r="I529" s="27"/>
      <c r="N529" s="27"/>
    </row>
    <row r="530" spans="9:14" ht="14.25" customHeight="1" x14ac:dyDescent="0.25">
      <c r="I530" s="27"/>
      <c r="N530" s="27"/>
    </row>
    <row r="531" spans="9:14" ht="14.25" customHeight="1" x14ac:dyDescent="0.25">
      <c r="I531" s="27"/>
      <c r="N531" s="27"/>
    </row>
    <row r="532" spans="9:14" ht="14.25" customHeight="1" x14ac:dyDescent="0.25">
      <c r="I532" s="27"/>
      <c r="N532" s="27"/>
    </row>
    <row r="533" spans="9:14" ht="14.25" customHeight="1" x14ac:dyDescent="0.25">
      <c r="I533" s="27"/>
      <c r="N533" s="27"/>
    </row>
    <row r="534" spans="9:14" ht="14.25" customHeight="1" x14ac:dyDescent="0.25">
      <c r="I534" s="27"/>
      <c r="N534" s="27"/>
    </row>
    <row r="535" spans="9:14" ht="14.25" customHeight="1" x14ac:dyDescent="0.25">
      <c r="I535" s="27"/>
      <c r="N535" s="27"/>
    </row>
    <row r="536" spans="9:14" ht="14.25" customHeight="1" x14ac:dyDescent="0.25">
      <c r="I536" s="27"/>
      <c r="N536" s="27"/>
    </row>
    <row r="537" spans="9:14" ht="14.25" customHeight="1" x14ac:dyDescent="0.25">
      <c r="I537" s="27"/>
      <c r="N537" s="27"/>
    </row>
    <row r="538" spans="9:14" ht="14.25" customHeight="1" x14ac:dyDescent="0.25">
      <c r="I538" s="27"/>
      <c r="N538" s="27"/>
    </row>
    <row r="539" spans="9:14" ht="14.25" customHeight="1" x14ac:dyDescent="0.25">
      <c r="I539" s="27"/>
      <c r="N539" s="27"/>
    </row>
    <row r="540" spans="9:14" ht="14.25" customHeight="1" x14ac:dyDescent="0.25">
      <c r="I540" s="27"/>
      <c r="N540" s="27"/>
    </row>
    <row r="541" spans="9:14" ht="14.25" customHeight="1" x14ac:dyDescent="0.25">
      <c r="I541" s="27"/>
      <c r="N541" s="27"/>
    </row>
    <row r="542" spans="9:14" ht="14.25" customHeight="1" x14ac:dyDescent="0.25">
      <c r="I542" s="27"/>
      <c r="N542" s="27"/>
    </row>
    <row r="543" spans="9:14" ht="14.25" customHeight="1" x14ac:dyDescent="0.25">
      <c r="I543" s="27"/>
      <c r="N543" s="27"/>
    </row>
    <row r="544" spans="9:14" ht="14.25" customHeight="1" x14ac:dyDescent="0.25">
      <c r="I544" s="27"/>
      <c r="N544" s="27"/>
    </row>
    <row r="545" spans="9:14" ht="14.25" customHeight="1" x14ac:dyDescent="0.25">
      <c r="I545" s="27"/>
      <c r="N545" s="27"/>
    </row>
    <row r="546" spans="9:14" ht="14.25" customHeight="1" x14ac:dyDescent="0.25">
      <c r="I546" s="27"/>
      <c r="N546" s="27"/>
    </row>
    <row r="547" spans="9:14" ht="14.25" customHeight="1" x14ac:dyDescent="0.25">
      <c r="I547" s="27"/>
      <c r="N547" s="27"/>
    </row>
    <row r="548" spans="9:14" ht="14.25" customHeight="1" x14ac:dyDescent="0.25">
      <c r="I548" s="27"/>
      <c r="N548" s="27"/>
    </row>
    <row r="549" spans="9:14" ht="14.25" customHeight="1" x14ac:dyDescent="0.25">
      <c r="I549" s="27"/>
      <c r="N549" s="27"/>
    </row>
    <row r="550" spans="9:14" ht="14.25" customHeight="1" x14ac:dyDescent="0.25">
      <c r="I550" s="27"/>
      <c r="N550" s="27"/>
    </row>
    <row r="551" spans="9:14" ht="14.25" customHeight="1" x14ac:dyDescent="0.25">
      <c r="I551" s="27"/>
      <c r="N551" s="27"/>
    </row>
    <row r="552" spans="9:14" ht="14.25" customHeight="1" x14ac:dyDescent="0.25">
      <c r="I552" s="27"/>
      <c r="N552" s="27"/>
    </row>
    <row r="553" spans="9:14" ht="14.25" customHeight="1" x14ac:dyDescent="0.25">
      <c r="I553" s="27"/>
      <c r="N553" s="27"/>
    </row>
    <row r="554" spans="9:14" ht="14.25" customHeight="1" x14ac:dyDescent="0.25">
      <c r="I554" s="27"/>
      <c r="N554" s="27"/>
    </row>
    <row r="555" spans="9:14" ht="14.25" customHeight="1" x14ac:dyDescent="0.25">
      <c r="I555" s="27"/>
      <c r="N555" s="27"/>
    </row>
    <row r="556" spans="9:14" ht="14.25" customHeight="1" x14ac:dyDescent="0.25">
      <c r="I556" s="27"/>
      <c r="N556" s="27"/>
    </row>
    <row r="557" spans="9:14" ht="14.25" customHeight="1" x14ac:dyDescent="0.25">
      <c r="I557" s="27"/>
      <c r="N557" s="27"/>
    </row>
    <row r="558" spans="9:14" ht="14.25" customHeight="1" x14ac:dyDescent="0.25">
      <c r="I558" s="27"/>
      <c r="N558" s="27"/>
    </row>
    <row r="559" spans="9:14" ht="14.25" customHeight="1" x14ac:dyDescent="0.25">
      <c r="I559" s="27"/>
      <c r="N559" s="27"/>
    </row>
    <row r="560" spans="9:14" ht="14.25" customHeight="1" x14ac:dyDescent="0.25">
      <c r="I560" s="27"/>
      <c r="N560" s="27"/>
    </row>
    <row r="561" spans="9:14" ht="14.25" customHeight="1" x14ac:dyDescent="0.25">
      <c r="I561" s="27"/>
      <c r="N561" s="27"/>
    </row>
    <row r="562" spans="9:14" ht="14.25" customHeight="1" x14ac:dyDescent="0.25">
      <c r="I562" s="27"/>
      <c r="N562" s="27"/>
    </row>
    <row r="563" spans="9:14" ht="14.25" customHeight="1" x14ac:dyDescent="0.25">
      <c r="I563" s="27"/>
      <c r="N563" s="27"/>
    </row>
    <row r="564" spans="9:14" ht="14.25" customHeight="1" x14ac:dyDescent="0.25">
      <c r="I564" s="27"/>
      <c r="N564" s="27"/>
    </row>
    <row r="565" spans="9:14" ht="14.25" customHeight="1" x14ac:dyDescent="0.25">
      <c r="I565" s="27"/>
      <c r="N565" s="27"/>
    </row>
    <row r="566" spans="9:14" ht="14.25" customHeight="1" x14ac:dyDescent="0.25">
      <c r="I566" s="27"/>
      <c r="N566" s="27"/>
    </row>
    <row r="567" spans="9:14" ht="14.25" customHeight="1" x14ac:dyDescent="0.25">
      <c r="I567" s="27"/>
      <c r="N567" s="27"/>
    </row>
    <row r="568" spans="9:14" ht="14.25" customHeight="1" x14ac:dyDescent="0.25">
      <c r="I568" s="27"/>
      <c r="N568" s="27"/>
    </row>
    <row r="569" spans="9:14" ht="14.25" customHeight="1" x14ac:dyDescent="0.25">
      <c r="I569" s="27"/>
      <c r="N569" s="27"/>
    </row>
    <row r="570" spans="9:14" ht="14.25" customHeight="1" x14ac:dyDescent="0.25">
      <c r="I570" s="27"/>
      <c r="N570" s="27"/>
    </row>
    <row r="571" spans="9:14" ht="14.25" customHeight="1" x14ac:dyDescent="0.25">
      <c r="I571" s="27"/>
      <c r="N571" s="27"/>
    </row>
    <row r="572" spans="9:14" ht="14.25" customHeight="1" x14ac:dyDescent="0.25">
      <c r="I572" s="27"/>
      <c r="N572" s="27"/>
    </row>
    <row r="573" spans="9:14" ht="14.25" customHeight="1" x14ac:dyDescent="0.25">
      <c r="I573" s="27"/>
      <c r="N573" s="27"/>
    </row>
    <row r="574" spans="9:14" ht="14.25" customHeight="1" x14ac:dyDescent="0.25">
      <c r="I574" s="27"/>
      <c r="N574" s="27"/>
    </row>
    <row r="575" spans="9:14" ht="14.25" customHeight="1" x14ac:dyDescent="0.25">
      <c r="I575" s="27"/>
      <c r="N575" s="27"/>
    </row>
    <row r="576" spans="9:14" ht="14.25" customHeight="1" x14ac:dyDescent="0.25">
      <c r="I576" s="27"/>
      <c r="N576" s="27"/>
    </row>
    <row r="577" spans="9:14" ht="14.25" customHeight="1" x14ac:dyDescent="0.25">
      <c r="I577" s="27"/>
      <c r="N577" s="27"/>
    </row>
    <row r="578" spans="9:14" ht="14.25" customHeight="1" x14ac:dyDescent="0.25">
      <c r="I578" s="27"/>
      <c r="N578" s="27"/>
    </row>
    <row r="579" spans="9:14" ht="14.25" customHeight="1" x14ac:dyDescent="0.25">
      <c r="I579" s="27"/>
      <c r="N579" s="27"/>
    </row>
    <row r="580" spans="9:14" ht="14.25" customHeight="1" x14ac:dyDescent="0.25">
      <c r="I580" s="27"/>
      <c r="N580" s="27"/>
    </row>
    <row r="581" spans="9:14" ht="14.25" customHeight="1" x14ac:dyDescent="0.25">
      <c r="I581" s="27"/>
      <c r="N581" s="27"/>
    </row>
    <row r="582" spans="9:14" ht="14.25" customHeight="1" x14ac:dyDescent="0.25">
      <c r="I582" s="27"/>
      <c r="N582" s="27"/>
    </row>
    <row r="583" spans="9:14" ht="14.25" customHeight="1" x14ac:dyDescent="0.25">
      <c r="I583" s="27"/>
      <c r="N583" s="27"/>
    </row>
    <row r="584" spans="9:14" ht="14.25" customHeight="1" x14ac:dyDescent="0.25">
      <c r="I584" s="27"/>
      <c r="N584" s="27"/>
    </row>
    <row r="585" spans="9:14" ht="14.25" customHeight="1" x14ac:dyDescent="0.25">
      <c r="I585" s="27"/>
      <c r="N585" s="27"/>
    </row>
    <row r="586" spans="9:14" ht="14.25" customHeight="1" x14ac:dyDescent="0.25">
      <c r="I586" s="27"/>
      <c r="N586" s="27"/>
    </row>
    <row r="587" spans="9:14" ht="14.25" customHeight="1" x14ac:dyDescent="0.25">
      <c r="I587" s="27"/>
      <c r="N587" s="27"/>
    </row>
    <row r="588" spans="9:14" ht="14.25" customHeight="1" x14ac:dyDescent="0.25">
      <c r="I588" s="27"/>
      <c r="N588" s="27"/>
    </row>
    <row r="589" spans="9:14" ht="14.25" customHeight="1" x14ac:dyDescent="0.25">
      <c r="I589" s="27"/>
      <c r="N589" s="27"/>
    </row>
    <row r="590" spans="9:14" ht="14.25" customHeight="1" x14ac:dyDescent="0.25">
      <c r="I590" s="27"/>
      <c r="N590" s="27"/>
    </row>
    <row r="591" spans="9:14" ht="14.25" customHeight="1" x14ac:dyDescent="0.25">
      <c r="I591" s="27"/>
      <c r="N591" s="27"/>
    </row>
    <row r="592" spans="9:14" ht="14.25" customHeight="1" x14ac:dyDescent="0.25">
      <c r="I592" s="27"/>
      <c r="N592" s="27"/>
    </row>
    <row r="593" spans="9:14" ht="14.25" customHeight="1" x14ac:dyDescent="0.25">
      <c r="I593" s="27"/>
      <c r="N593" s="27"/>
    </row>
    <row r="594" spans="9:14" ht="14.25" customHeight="1" x14ac:dyDescent="0.25">
      <c r="I594" s="27"/>
      <c r="N594" s="27"/>
    </row>
    <row r="595" spans="9:14" ht="14.25" customHeight="1" x14ac:dyDescent="0.25">
      <c r="I595" s="27"/>
      <c r="N595" s="27"/>
    </row>
    <row r="596" spans="9:14" ht="14.25" customHeight="1" x14ac:dyDescent="0.25">
      <c r="I596" s="27"/>
      <c r="N596" s="27"/>
    </row>
    <row r="597" spans="9:14" ht="14.25" customHeight="1" x14ac:dyDescent="0.25">
      <c r="I597" s="27"/>
      <c r="N597" s="27"/>
    </row>
    <row r="598" spans="9:14" ht="14.25" customHeight="1" x14ac:dyDescent="0.25">
      <c r="I598" s="27"/>
      <c r="N598" s="27"/>
    </row>
    <row r="599" spans="9:14" ht="14.25" customHeight="1" x14ac:dyDescent="0.25">
      <c r="I599" s="27"/>
      <c r="N599" s="27"/>
    </row>
    <row r="600" spans="9:14" ht="14.25" customHeight="1" x14ac:dyDescent="0.25">
      <c r="I600" s="27"/>
      <c r="N600" s="27"/>
    </row>
    <row r="601" spans="9:14" ht="14.25" customHeight="1" x14ac:dyDescent="0.25">
      <c r="I601" s="27"/>
      <c r="N601" s="27"/>
    </row>
    <row r="602" spans="9:14" ht="14.25" customHeight="1" x14ac:dyDescent="0.25">
      <c r="I602" s="27"/>
      <c r="N602" s="27"/>
    </row>
    <row r="603" spans="9:14" ht="14.25" customHeight="1" x14ac:dyDescent="0.25">
      <c r="I603" s="27"/>
      <c r="N603" s="27"/>
    </row>
    <row r="604" spans="9:14" ht="14.25" customHeight="1" x14ac:dyDescent="0.25">
      <c r="I604" s="27"/>
      <c r="N604" s="27"/>
    </row>
    <row r="605" spans="9:14" ht="14.25" customHeight="1" x14ac:dyDescent="0.25">
      <c r="I605" s="27"/>
      <c r="N605" s="27"/>
    </row>
    <row r="606" spans="9:14" ht="14.25" customHeight="1" x14ac:dyDescent="0.25">
      <c r="I606" s="27"/>
      <c r="N606" s="27"/>
    </row>
    <row r="607" spans="9:14" ht="14.25" customHeight="1" x14ac:dyDescent="0.25">
      <c r="I607" s="27"/>
      <c r="N607" s="27"/>
    </row>
    <row r="608" spans="9:14" ht="14.25" customHeight="1" x14ac:dyDescent="0.25">
      <c r="I608" s="27"/>
      <c r="N608" s="27"/>
    </row>
    <row r="609" spans="9:14" ht="14.25" customHeight="1" x14ac:dyDescent="0.25">
      <c r="I609" s="27"/>
      <c r="N609" s="27"/>
    </row>
    <row r="610" spans="9:14" ht="14.25" customHeight="1" x14ac:dyDescent="0.25">
      <c r="I610" s="27"/>
      <c r="N610" s="27"/>
    </row>
    <row r="611" spans="9:14" ht="14.25" customHeight="1" x14ac:dyDescent="0.25">
      <c r="I611" s="27"/>
      <c r="N611" s="27"/>
    </row>
    <row r="612" spans="9:14" ht="14.25" customHeight="1" x14ac:dyDescent="0.25">
      <c r="I612" s="27"/>
      <c r="N612" s="27"/>
    </row>
    <row r="613" spans="9:14" ht="14.25" customHeight="1" x14ac:dyDescent="0.25">
      <c r="I613" s="27"/>
      <c r="N613" s="27"/>
    </row>
    <row r="614" spans="9:14" ht="14.25" customHeight="1" x14ac:dyDescent="0.25">
      <c r="I614" s="27"/>
      <c r="N614" s="27"/>
    </row>
    <row r="615" spans="9:14" ht="14.25" customHeight="1" x14ac:dyDescent="0.25">
      <c r="I615" s="27"/>
      <c r="N615" s="27"/>
    </row>
    <row r="616" spans="9:14" ht="14.25" customHeight="1" x14ac:dyDescent="0.25">
      <c r="I616" s="27"/>
      <c r="N616" s="27"/>
    </row>
    <row r="617" spans="9:14" ht="14.25" customHeight="1" x14ac:dyDescent="0.25">
      <c r="I617" s="27"/>
      <c r="N617" s="27"/>
    </row>
    <row r="618" spans="9:14" ht="14.25" customHeight="1" x14ac:dyDescent="0.25">
      <c r="I618" s="27"/>
      <c r="N618" s="27"/>
    </row>
    <row r="619" spans="9:14" ht="14.25" customHeight="1" x14ac:dyDescent="0.25">
      <c r="I619" s="27"/>
      <c r="N619" s="27"/>
    </row>
    <row r="620" spans="9:14" ht="14.25" customHeight="1" x14ac:dyDescent="0.25">
      <c r="I620" s="27"/>
      <c r="N620" s="27"/>
    </row>
    <row r="621" spans="9:14" ht="14.25" customHeight="1" x14ac:dyDescent="0.25">
      <c r="I621" s="27"/>
      <c r="N621" s="27"/>
    </row>
    <row r="622" spans="9:14" ht="14.25" customHeight="1" x14ac:dyDescent="0.25">
      <c r="I622" s="27"/>
      <c r="N622" s="27"/>
    </row>
    <row r="623" spans="9:14" ht="14.25" customHeight="1" x14ac:dyDescent="0.25">
      <c r="I623" s="27"/>
      <c r="N623" s="27"/>
    </row>
    <row r="624" spans="9:14" ht="14.25" customHeight="1" x14ac:dyDescent="0.25">
      <c r="I624" s="27"/>
      <c r="N624" s="27"/>
    </row>
    <row r="625" spans="9:14" ht="14.25" customHeight="1" x14ac:dyDescent="0.25">
      <c r="I625" s="27"/>
      <c r="N625" s="27"/>
    </row>
    <row r="626" spans="9:14" ht="14.25" customHeight="1" x14ac:dyDescent="0.25">
      <c r="I626" s="27"/>
      <c r="N626" s="27"/>
    </row>
    <row r="627" spans="9:14" ht="14.25" customHeight="1" x14ac:dyDescent="0.25">
      <c r="I627" s="27"/>
      <c r="N627" s="27"/>
    </row>
    <row r="628" spans="9:14" ht="14.25" customHeight="1" x14ac:dyDescent="0.25">
      <c r="I628" s="27"/>
      <c r="N628" s="27"/>
    </row>
    <row r="629" spans="9:14" ht="14.25" customHeight="1" x14ac:dyDescent="0.25">
      <c r="I629" s="27"/>
      <c r="N629" s="27"/>
    </row>
    <row r="630" spans="9:14" ht="14.25" customHeight="1" x14ac:dyDescent="0.25">
      <c r="I630" s="27"/>
      <c r="N630" s="27"/>
    </row>
    <row r="631" spans="9:14" ht="14.25" customHeight="1" x14ac:dyDescent="0.25">
      <c r="I631" s="27"/>
      <c r="N631" s="27"/>
    </row>
    <row r="632" spans="9:14" ht="14.25" customHeight="1" x14ac:dyDescent="0.25">
      <c r="I632" s="27"/>
      <c r="N632" s="27"/>
    </row>
    <row r="633" spans="9:14" ht="14.25" customHeight="1" x14ac:dyDescent="0.25">
      <c r="I633" s="27"/>
      <c r="N633" s="27"/>
    </row>
    <row r="634" spans="9:14" ht="14.25" customHeight="1" x14ac:dyDescent="0.25">
      <c r="I634" s="27"/>
      <c r="N634" s="27"/>
    </row>
    <row r="635" spans="9:14" ht="14.25" customHeight="1" x14ac:dyDescent="0.25">
      <c r="I635" s="27"/>
      <c r="N635" s="27"/>
    </row>
    <row r="636" spans="9:14" ht="14.25" customHeight="1" x14ac:dyDescent="0.25">
      <c r="I636" s="27"/>
      <c r="N636" s="27"/>
    </row>
    <row r="637" spans="9:14" ht="14.25" customHeight="1" x14ac:dyDescent="0.25">
      <c r="I637" s="27"/>
      <c r="N637" s="27"/>
    </row>
    <row r="638" spans="9:14" ht="14.25" customHeight="1" x14ac:dyDescent="0.25">
      <c r="I638" s="27"/>
      <c r="N638" s="27"/>
    </row>
    <row r="639" spans="9:14" ht="14.25" customHeight="1" x14ac:dyDescent="0.25">
      <c r="I639" s="27"/>
      <c r="N639" s="27"/>
    </row>
    <row r="640" spans="9:14" ht="14.25" customHeight="1" x14ac:dyDescent="0.25">
      <c r="I640" s="27"/>
      <c r="N640" s="27"/>
    </row>
    <row r="641" spans="9:14" ht="14.25" customHeight="1" x14ac:dyDescent="0.25">
      <c r="I641" s="27"/>
      <c r="N641" s="27"/>
    </row>
    <row r="642" spans="9:14" ht="14.25" customHeight="1" x14ac:dyDescent="0.25">
      <c r="I642" s="27"/>
      <c r="N642" s="27"/>
    </row>
    <row r="643" spans="9:14" ht="14.25" customHeight="1" x14ac:dyDescent="0.25">
      <c r="I643" s="27"/>
      <c r="N643" s="27"/>
    </row>
    <row r="644" spans="9:14" ht="14.25" customHeight="1" x14ac:dyDescent="0.25">
      <c r="I644" s="27"/>
      <c r="N644" s="27"/>
    </row>
    <row r="645" spans="9:14" ht="14.25" customHeight="1" x14ac:dyDescent="0.25">
      <c r="I645" s="27"/>
      <c r="N645" s="27"/>
    </row>
    <row r="646" spans="9:14" ht="14.25" customHeight="1" x14ac:dyDescent="0.25">
      <c r="I646" s="27"/>
      <c r="N646" s="27"/>
    </row>
    <row r="647" spans="9:14" ht="14.25" customHeight="1" x14ac:dyDescent="0.25">
      <c r="I647" s="27"/>
      <c r="N647" s="27"/>
    </row>
    <row r="648" spans="9:14" ht="14.25" customHeight="1" x14ac:dyDescent="0.25">
      <c r="I648" s="27"/>
      <c r="N648" s="27"/>
    </row>
    <row r="649" spans="9:14" ht="14.25" customHeight="1" x14ac:dyDescent="0.25">
      <c r="I649" s="27"/>
      <c r="N649" s="27"/>
    </row>
    <row r="650" spans="9:14" ht="14.25" customHeight="1" x14ac:dyDescent="0.25">
      <c r="I650" s="27"/>
      <c r="N650" s="27"/>
    </row>
    <row r="651" spans="9:14" ht="14.25" customHeight="1" x14ac:dyDescent="0.25">
      <c r="I651" s="27"/>
      <c r="N651" s="27"/>
    </row>
    <row r="652" spans="9:14" ht="14.25" customHeight="1" x14ac:dyDescent="0.25">
      <c r="I652" s="27"/>
      <c r="N652" s="27"/>
    </row>
    <row r="653" spans="9:14" ht="14.25" customHeight="1" x14ac:dyDescent="0.25">
      <c r="I653" s="27"/>
      <c r="N653" s="27"/>
    </row>
    <row r="654" spans="9:14" ht="14.25" customHeight="1" x14ac:dyDescent="0.25">
      <c r="I654" s="27"/>
      <c r="N654" s="27"/>
    </row>
    <row r="655" spans="9:14" ht="14.25" customHeight="1" x14ac:dyDescent="0.25">
      <c r="I655" s="27"/>
      <c r="N655" s="27"/>
    </row>
    <row r="656" spans="9:14" ht="14.25" customHeight="1" x14ac:dyDescent="0.25">
      <c r="I656" s="27"/>
      <c r="N656" s="27"/>
    </row>
    <row r="657" spans="9:14" ht="14.25" customHeight="1" x14ac:dyDescent="0.25">
      <c r="I657" s="27"/>
      <c r="N657" s="27"/>
    </row>
    <row r="658" spans="9:14" ht="14.25" customHeight="1" x14ac:dyDescent="0.25">
      <c r="I658" s="27"/>
      <c r="N658" s="27"/>
    </row>
    <row r="659" spans="9:14" ht="14.25" customHeight="1" x14ac:dyDescent="0.25">
      <c r="I659" s="27"/>
      <c r="N659" s="27"/>
    </row>
    <row r="660" spans="9:14" ht="14.25" customHeight="1" x14ac:dyDescent="0.25">
      <c r="I660" s="27"/>
      <c r="N660" s="27"/>
    </row>
    <row r="661" spans="9:14" ht="14.25" customHeight="1" x14ac:dyDescent="0.25">
      <c r="I661" s="27"/>
      <c r="N661" s="27"/>
    </row>
    <row r="662" spans="9:14" ht="14.25" customHeight="1" x14ac:dyDescent="0.25">
      <c r="I662" s="27"/>
      <c r="N662" s="27"/>
    </row>
    <row r="663" spans="9:14" ht="14.25" customHeight="1" x14ac:dyDescent="0.25">
      <c r="I663" s="27"/>
      <c r="N663" s="27"/>
    </row>
    <row r="664" spans="9:14" ht="14.25" customHeight="1" x14ac:dyDescent="0.25">
      <c r="I664" s="27"/>
      <c r="N664" s="27"/>
    </row>
    <row r="665" spans="9:14" ht="14.25" customHeight="1" x14ac:dyDescent="0.25">
      <c r="I665" s="27"/>
      <c r="N665" s="27"/>
    </row>
    <row r="666" spans="9:14" ht="14.25" customHeight="1" x14ac:dyDescent="0.25">
      <c r="I666" s="27"/>
      <c r="N666" s="27"/>
    </row>
    <row r="667" spans="9:14" ht="14.25" customHeight="1" x14ac:dyDescent="0.25">
      <c r="I667" s="27"/>
      <c r="N667" s="27"/>
    </row>
    <row r="668" spans="9:14" ht="14.25" customHeight="1" x14ac:dyDescent="0.25">
      <c r="I668" s="27"/>
      <c r="N668" s="27"/>
    </row>
    <row r="669" spans="9:14" ht="14.25" customHeight="1" x14ac:dyDescent="0.25">
      <c r="I669" s="27"/>
      <c r="N669" s="27"/>
    </row>
    <row r="670" spans="9:14" ht="14.25" customHeight="1" x14ac:dyDescent="0.25">
      <c r="I670" s="27"/>
      <c r="N670" s="27"/>
    </row>
    <row r="671" spans="9:14" ht="14.25" customHeight="1" x14ac:dyDescent="0.25">
      <c r="I671" s="27"/>
      <c r="N671" s="27"/>
    </row>
    <row r="672" spans="9:14" ht="14.25" customHeight="1" x14ac:dyDescent="0.25">
      <c r="I672" s="27"/>
      <c r="N672" s="27"/>
    </row>
    <row r="673" spans="9:14" ht="14.25" customHeight="1" x14ac:dyDescent="0.25">
      <c r="I673" s="27"/>
      <c r="N673" s="27"/>
    </row>
    <row r="674" spans="9:14" ht="14.25" customHeight="1" x14ac:dyDescent="0.25">
      <c r="I674" s="27"/>
      <c r="N674" s="27"/>
    </row>
    <row r="675" spans="9:14" ht="14.25" customHeight="1" x14ac:dyDescent="0.25">
      <c r="I675" s="27"/>
      <c r="N675" s="27"/>
    </row>
    <row r="676" spans="9:14" ht="14.25" customHeight="1" x14ac:dyDescent="0.25">
      <c r="I676" s="27"/>
      <c r="N676" s="27"/>
    </row>
    <row r="677" spans="9:14" ht="14.25" customHeight="1" x14ac:dyDescent="0.25">
      <c r="I677" s="27"/>
      <c r="N677" s="27"/>
    </row>
    <row r="678" spans="9:14" ht="14.25" customHeight="1" x14ac:dyDescent="0.25">
      <c r="I678" s="27"/>
      <c r="N678" s="27"/>
    </row>
    <row r="679" spans="9:14" ht="14.25" customHeight="1" x14ac:dyDescent="0.25">
      <c r="I679" s="27"/>
      <c r="N679" s="27"/>
    </row>
    <row r="680" spans="9:14" ht="14.25" customHeight="1" x14ac:dyDescent="0.25">
      <c r="I680" s="27"/>
      <c r="N680" s="27"/>
    </row>
    <row r="681" spans="9:14" ht="14.25" customHeight="1" x14ac:dyDescent="0.25">
      <c r="I681" s="27"/>
      <c r="N681" s="27"/>
    </row>
    <row r="682" spans="9:14" ht="14.25" customHeight="1" x14ac:dyDescent="0.25">
      <c r="I682" s="27"/>
      <c r="N682" s="27"/>
    </row>
    <row r="683" spans="9:14" ht="14.25" customHeight="1" x14ac:dyDescent="0.25">
      <c r="I683" s="27"/>
      <c r="N683" s="27"/>
    </row>
    <row r="684" spans="9:14" ht="14.25" customHeight="1" x14ac:dyDescent="0.25">
      <c r="I684" s="27"/>
      <c r="N684" s="27"/>
    </row>
    <row r="685" spans="9:14" ht="14.25" customHeight="1" x14ac:dyDescent="0.25">
      <c r="I685" s="27"/>
      <c r="N685" s="27"/>
    </row>
    <row r="686" spans="9:14" ht="14.25" customHeight="1" x14ac:dyDescent="0.25">
      <c r="I686" s="27"/>
      <c r="N686" s="27"/>
    </row>
    <row r="687" spans="9:14" ht="14.25" customHeight="1" x14ac:dyDescent="0.25">
      <c r="I687" s="27"/>
      <c r="N687" s="27"/>
    </row>
    <row r="688" spans="9:14" ht="14.25" customHeight="1" x14ac:dyDescent="0.25">
      <c r="I688" s="27"/>
      <c r="N688" s="27"/>
    </row>
    <row r="689" spans="9:14" ht="14.25" customHeight="1" x14ac:dyDescent="0.25">
      <c r="I689" s="27"/>
      <c r="N689" s="27"/>
    </row>
    <row r="690" spans="9:14" ht="14.25" customHeight="1" x14ac:dyDescent="0.25">
      <c r="I690" s="27"/>
      <c r="N690" s="27"/>
    </row>
    <row r="691" spans="9:14" ht="14.25" customHeight="1" x14ac:dyDescent="0.25">
      <c r="I691" s="27"/>
      <c r="N691" s="27"/>
    </row>
    <row r="692" spans="9:14" ht="14.25" customHeight="1" x14ac:dyDescent="0.25">
      <c r="I692" s="27"/>
      <c r="N692" s="27"/>
    </row>
    <row r="693" spans="9:14" ht="14.25" customHeight="1" x14ac:dyDescent="0.25">
      <c r="I693" s="27"/>
      <c r="N693" s="27"/>
    </row>
    <row r="694" spans="9:14" ht="14.25" customHeight="1" x14ac:dyDescent="0.25">
      <c r="I694" s="27"/>
      <c r="N694" s="27"/>
    </row>
    <row r="695" spans="9:14" ht="14.25" customHeight="1" x14ac:dyDescent="0.25">
      <c r="I695" s="27"/>
      <c r="N695" s="27"/>
    </row>
    <row r="696" spans="9:14" ht="14.25" customHeight="1" x14ac:dyDescent="0.25">
      <c r="I696" s="27"/>
      <c r="N696" s="27"/>
    </row>
    <row r="697" spans="9:14" ht="14.25" customHeight="1" x14ac:dyDescent="0.25">
      <c r="I697" s="27"/>
      <c r="N697" s="27"/>
    </row>
    <row r="698" spans="9:14" ht="14.25" customHeight="1" x14ac:dyDescent="0.25">
      <c r="I698" s="27"/>
      <c r="N698" s="27"/>
    </row>
    <row r="699" spans="9:14" ht="14.25" customHeight="1" x14ac:dyDescent="0.25">
      <c r="I699" s="27"/>
      <c r="N699" s="27"/>
    </row>
    <row r="700" spans="9:14" ht="14.25" customHeight="1" x14ac:dyDescent="0.25">
      <c r="I700" s="27"/>
      <c r="N700" s="27"/>
    </row>
    <row r="701" spans="9:14" ht="14.25" customHeight="1" x14ac:dyDescent="0.25">
      <c r="I701" s="27"/>
      <c r="N701" s="27"/>
    </row>
    <row r="702" spans="9:14" ht="14.25" customHeight="1" x14ac:dyDescent="0.25">
      <c r="I702" s="27"/>
      <c r="N702" s="27"/>
    </row>
    <row r="703" spans="9:14" ht="14.25" customHeight="1" x14ac:dyDescent="0.25">
      <c r="I703" s="27"/>
      <c r="N703" s="27"/>
    </row>
    <row r="704" spans="9:14" ht="14.25" customHeight="1" x14ac:dyDescent="0.25">
      <c r="I704" s="27"/>
      <c r="N704" s="27"/>
    </row>
    <row r="705" spans="9:14" ht="14.25" customHeight="1" x14ac:dyDescent="0.25">
      <c r="I705" s="27"/>
      <c r="N705" s="27"/>
    </row>
    <row r="706" spans="9:14" ht="14.25" customHeight="1" x14ac:dyDescent="0.25">
      <c r="I706" s="27"/>
      <c r="N706" s="27"/>
    </row>
    <row r="707" spans="9:14" ht="14.25" customHeight="1" x14ac:dyDescent="0.25">
      <c r="I707" s="27"/>
      <c r="N707" s="27"/>
    </row>
    <row r="708" spans="9:14" ht="14.25" customHeight="1" x14ac:dyDescent="0.25">
      <c r="I708" s="27"/>
      <c r="N708" s="27"/>
    </row>
    <row r="709" spans="9:14" ht="14.25" customHeight="1" x14ac:dyDescent="0.25">
      <c r="I709" s="27"/>
      <c r="N709" s="27"/>
    </row>
    <row r="710" spans="9:14" ht="14.25" customHeight="1" x14ac:dyDescent="0.25">
      <c r="I710" s="27"/>
      <c r="N710" s="27"/>
    </row>
    <row r="711" spans="9:14" ht="14.25" customHeight="1" x14ac:dyDescent="0.25">
      <c r="I711" s="27"/>
      <c r="N711" s="27"/>
    </row>
    <row r="712" spans="9:14" ht="14.25" customHeight="1" x14ac:dyDescent="0.25">
      <c r="I712" s="27"/>
      <c r="N712" s="27"/>
    </row>
    <row r="713" spans="9:14" ht="14.25" customHeight="1" x14ac:dyDescent="0.25">
      <c r="I713" s="27"/>
      <c r="N713" s="27"/>
    </row>
    <row r="714" spans="9:14" ht="14.25" customHeight="1" x14ac:dyDescent="0.25">
      <c r="I714" s="27"/>
      <c r="N714" s="27"/>
    </row>
    <row r="715" spans="9:14" ht="14.25" customHeight="1" x14ac:dyDescent="0.25">
      <c r="I715" s="27"/>
      <c r="N715" s="27"/>
    </row>
    <row r="716" spans="9:14" ht="14.25" customHeight="1" x14ac:dyDescent="0.25">
      <c r="I716" s="27"/>
      <c r="N716" s="27"/>
    </row>
    <row r="717" spans="9:14" ht="14.25" customHeight="1" x14ac:dyDescent="0.25">
      <c r="I717" s="27"/>
      <c r="N717" s="27"/>
    </row>
    <row r="718" spans="9:14" ht="14.25" customHeight="1" x14ac:dyDescent="0.25">
      <c r="I718" s="27"/>
      <c r="N718" s="27"/>
    </row>
    <row r="719" spans="9:14" ht="14.25" customHeight="1" x14ac:dyDescent="0.25">
      <c r="I719" s="27"/>
      <c r="N719" s="27"/>
    </row>
    <row r="720" spans="9:14" ht="14.25" customHeight="1" x14ac:dyDescent="0.25">
      <c r="I720" s="27"/>
      <c r="N720" s="27"/>
    </row>
    <row r="721" spans="9:14" ht="14.25" customHeight="1" x14ac:dyDescent="0.25">
      <c r="I721" s="27"/>
      <c r="N721" s="27"/>
    </row>
    <row r="722" spans="9:14" ht="14.25" customHeight="1" x14ac:dyDescent="0.25">
      <c r="I722" s="27"/>
      <c r="N722" s="27"/>
    </row>
    <row r="723" spans="9:14" ht="14.25" customHeight="1" x14ac:dyDescent="0.25">
      <c r="I723" s="27"/>
      <c r="N723" s="27"/>
    </row>
    <row r="724" spans="9:14" ht="14.25" customHeight="1" x14ac:dyDescent="0.25">
      <c r="I724" s="27"/>
      <c r="N724" s="27"/>
    </row>
    <row r="725" spans="9:14" ht="14.25" customHeight="1" x14ac:dyDescent="0.25">
      <c r="I725" s="27"/>
      <c r="N725" s="27"/>
    </row>
    <row r="726" spans="9:14" ht="14.25" customHeight="1" x14ac:dyDescent="0.25">
      <c r="I726" s="27"/>
      <c r="N726" s="27"/>
    </row>
    <row r="727" spans="9:14" ht="14.25" customHeight="1" x14ac:dyDescent="0.25">
      <c r="I727" s="27"/>
      <c r="N727" s="27"/>
    </row>
    <row r="728" spans="9:14" ht="14.25" customHeight="1" x14ac:dyDescent="0.25">
      <c r="I728" s="27"/>
      <c r="N728" s="27"/>
    </row>
    <row r="729" spans="9:14" ht="14.25" customHeight="1" x14ac:dyDescent="0.25">
      <c r="I729" s="27"/>
      <c r="N729" s="27"/>
    </row>
    <row r="730" spans="9:14" ht="14.25" customHeight="1" x14ac:dyDescent="0.25">
      <c r="I730" s="27"/>
      <c r="N730" s="27"/>
    </row>
    <row r="731" spans="9:14" ht="14.25" customHeight="1" x14ac:dyDescent="0.25">
      <c r="I731" s="27"/>
      <c r="N731" s="27"/>
    </row>
    <row r="732" spans="9:14" ht="14.25" customHeight="1" x14ac:dyDescent="0.25">
      <c r="I732" s="27"/>
      <c r="N732" s="27"/>
    </row>
    <row r="733" spans="9:14" ht="14.25" customHeight="1" x14ac:dyDescent="0.25">
      <c r="I733" s="27"/>
      <c r="N733" s="27"/>
    </row>
    <row r="734" spans="9:14" ht="14.25" customHeight="1" x14ac:dyDescent="0.25">
      <c r="I734" s="27"/>
      <c r="N734" s="27"/>
    </row>
    <row r="735" spans="9:14" ht="14.25" customHeight="1" x14ac:dyDescent="0.25">
      <c r="I735" s="27"/>
      <c r="N735" s="27"/>
    </row>
    <row r="736" spans="9:14" ht="14.25" customHeight="1" x14ac:dyDescent="0.25">
      <c r="I736" s="27"/>
      <c r="N736" s="27"/>
    </row>
    <row r="737" spans="9:14" ht="14.25" customHeight="1" x14ac:dyDescent="0.25">
      <c r="I737" s="27"/>
      <c r="N737" s="27"/>
    </row>
    <row r="738" spans="9:14" ht="14.25" customHeight="1" x14ac:dyDescent="0.25">
      <c r="I738" s="27"/>
      <c r="N738" s="27"/>
    </row>
    <row r="739" spans="9:14" ht="14.25" customHeight="1" x14ac:dyDescent="0.25">
      <c r="I739" s="27"/>
      <c r="N739" s="27"/>
    </row>
    <row r="740" spans="9:14" ht="14.25" customHeight="1" x14ac:dyDescent="0.25">
      <c r="I740" s="27"/>
      <c r="N740" s="27"/>
    </row>
    <row r="741" spans="9:14" ht="14.25" customHeight="1" x14ac:dyDescent="0.25">
      <c r="I741" s="27"/>
      <c r="N741" s="27"/>
    </row>
    <row r="742" spans="9:14" ht="14.25" customHeight="1" x14ac:dyDescent="0.25">
      <c r="I742" s="27"/>
      <c r="N742" s="27"/>
    </row>
    <row r="743" spans="9:14" ht="14.25" customHeight="1" x14ac:dyDescent="0.25">
      <c r="I743" s="27"/>
      <c r="N743" s="27"/>
    </row>
    <row r="744" spans="9:14" ht="14.25" customHeight="1" x14ac:dyDescent="0.25">
      <c r="I744" s="27"/>
      <c r="N744" s="27"/>
    </row>
    <row r="745" spans="9:14" ht="14.25" customHeight="1" x14ac:dyDescent="0.25">
      <c r="I745" s="27"/>
      <c r="N745" s="27"/>
    </row>
    <row r="746" spans="9:14" ht="14.25" customHeight="1" x14ac:dyDescent="0.25">
      <c r="I746" s="27"/>
      <c r="N746" s="27"/>
    </row>
    <row r="747" spans="9:14" ht="14.25" customHeight="1" x14ac:dyDescent="0.25">
      <c r="I747" s="27"/>
      <c r="N747" s="27"/>
    </row>
    <row r="748" spans="9:14" ht="14.25" customHeight="1" x14ac:dyDescent="0.25">
      <c r="I748" s="27"/>
      <c r="N748" s="27"/>
    </row>
    <row r="749" spans="9:14" ht="14.25" customHeight="1" x14ac:dyDescent="0.25">
      <c r="I749" s="27"/>
      <c r="N749" s="27"/>
    </row>
    <row r="750" spans="9:14" ht="14.25" customHeight="1" x14ac:dyDescent="0.25">
      <c r="I750" s="27"/>
      <c r="N750" s="27"/>
    </row>
    <row r="751" spans="9:14" ht="14.25" customHeight="1" x14ac:dyDescent="0.25">
      <c r="I751" s="27"/>
      <c r="N751" s="27"/>
    </row>
    <row r="752" spans="9:14" ht="14.25" customHeight="1" x14ac:dyDescent="0.25">
      <c r="I752" s="27"/>
      <c r="N752" s="27"/>
    </row>
    <row r="753" spans="9:14" ht="14.25" customHeight="1" x14ac:dyDescent="0.25">
      <c r="I753" s="27"/>
      <c r="N753" s="27"/>
    </row>
    <row r="754" spans="9:14" ht="14.25" customHeight="1" x14ac:dyDescent="0.25">
      <c r="I754" s="27"/>
      <c r="N754" s="27"/>
    </row>
    <row r="755" spans="9:14" ht="14.25" customHeight="1" x14ac:dyDescent="0.25">
      <c r="I755" s="27"/>
      <c r="N755" s="27"/>
    </row>
    <row r="756" spans="9:14" ht="14.25" customHeight="1" x14ac:dyDescent="0.25">
      <c r="I756" s="27"/>
      <c r="N756" s="27"/>
    </row>
    <row r="757" spans="9:14" ht="14.25" customHeight="1" x14ac:dyDescent="0.25">
      <c r="I757" s="27"/>
      <c r="N757" s="27"/>
    </row>
    <row r="758" spans="9:14" ht="14.25" customHeight="1" x14ac:dyDescent="0.25">
      <c r="I758" s="27"/>
      <c r="N758" s="27"/>
    </row>
    <row r="759" spans="9:14" ht="14.25" customHeight="1" x14ac:dyDescent="0.25">
      <c r="I759" s="27"/>
      <c r="N759" s="27"/>
    </row>
    <row r="760" spans="9:14" ht="14.25" customHeight="1" x14ac:dyDescent="0.25">
      <c r="I760" s="27"/>
      <c r="N760" s="27"/>
    </row>
    <row r="761" spans="9:14" ht="14.25" customHeight="1" x14ac:dyDescent="0.25">
      <c r="I761" s="27"/>
      <c r="N761" s="27"/>
    </row>
    <row r="762" spans="9:14" ht="14.25" customHeight="1" x14ac:dyDescent="0.25">
      <c r="I762" s="27"/>
      <c r="N762" s="27"/>
    </row>
    <row r="763" spans="9:14" ht="14.25" customHeight="1" x14ac:dyDescent="0.25">
      <c r="I763" s="27"/>
      <c r="N763" s="27"/>
    </row>
    <row r="764" spans="9:14" ht="14.25" customHeight="1" x14ac:dyDescent="0.25">
      <c r="I764" s="27"/>
      <c r="N764" s="27"/>
    </row>
    <row r="765" spans="9:14" ht="14.25" customHeight="1" x14ac:dyDescent="0.25">
      <c r="I765" s="27"/>
      <c r="N765" s="27"/>
    </row>
    <row r="766" spans="9:14" ht="14.25" customHeight="1" x14ac:dyDescent="0.25">
      <c r="I766" s="27"/>
      <c r="N766" s="27"/>
    </row>
    <row r="767" spans="9:14" ht="14.25" customHeight="1" x14ac:dyDescent="0.25">
      <c r="I767" s="27"/>
      <c r="N767" s="27"/>
    </row>
    <row r="768" spans="9:14" ht="14.25" customHeight="1" x14ac:dyDescent="0.25">
      <c r="I768" s="27"/>
      <c r="N768" s="27"/>
    </row>
    <row r="769" spans="9:14" ht="14.25" customHeight="1" x14ac:dyDescent="0.25">
      <c r="I769" s="27"/>
      <c r="N769" s="27"/>
    </row>
    <row r="770" spans="9:14" ht="14.25" customHeight="1" x14ac:dyDescent="0.25">
      <c r="I770" s="27"/>
      <c r="N770" s="27"/>
    </row>
    <row r="771" spans="9:14" ht="14.25" customHeight="1" x14ac:dyDescent="0.25">
      <c r="I771" s="27"/>
      <c r="N771" s="27"/>
    </row>
    <row r="772" spans="9:14" ht="14.25" customHeight="1" x14ac:dyDescent="0.25">
      <c r="I772" s="27"/>
      <c r="N772" s="27"/>
    </row>
    <row r="773" spans="9:14" ht="14.25" customHeight="1" x14ac:dyDescent="0.25">
      <c r="I773" s="27"/>
      <c r="N773" s="27"/>
    </row>
    <row r="774" spans="9:14" ht="14.25" customHeight="1" x14ac:dyDescent="0.25">
      <c r="I774" s="27"/>
      <c r="N774" s="27"/>
    </row>
    <row r="775" spans="9:14" ht="14.25" customHeight="1" x14ac:dyDescent="0.25">
      <c r="I775" s="27"/>
      <c r="N775" s="27"/>
    </row>
    <row r="776" spans="9:14" ht="14.25" customHeight="1" x14ac:dyDescent="0.25">
      <c r="I776" s="27"/>
      <c r="N776" s="27"/>
    </row>
    <row r="777" spans="9:14" ht="14.25" customHeight="1" x14ac:dyDescent="0.25">
      <c r="I777" s="27"/>
      <c r="N777" s="27"/>
    </row>
    <row r="778" spans="9:14" ht="14.25" customHeight="1" x14ac:dyDescent="0.25">
      <c r="I778" s="27"/>
      <c r="N778" s="27"/>
    </row>
    <row r="779" spans="9:14" ht="14.25" customHeight="1" x14ac:dyDescent="0.25">
      <c r="I779" s="27"/>
      <c r="N779" s="27"/>
    </row>
    <row r="780" spans="9:14" ht="14.25" customHeight="1" x14ac:dyDescent="0.25">
      <c r="I780" s="27"/>
      <c r="N780" s="27"/>
    </row>
    <row r="781" spans="9:14" ht="14.25" customHeight="1" x14ac:dyDescent="0.25">
      <c r="I781" s="27"/>
      <c r="N781" s="27"/>
    </row>
    <row r="782" spans="9:14" ht="14.25" customHeight="1" x14ac:dyDescent="0.25">
      <c r="I782" s="27"/>
      <c r="N782" s="27"/>
    </row>
    <row r="783" spans="9:14" ht="14.25" customHeight="1" x14ac:dyDescent="0.25">
      <c r="I783" s="27"/>
      <c r="N783" s="27"/>
    </row>
    <row r="784" spans="9:14" ht="14.25" customHeight="1" x14ac:dyDescent="0.25">
      <c r="I784" s="27"/>
      <c r="N784" s="27"/>
    </row>
    <row r="785" spans="9:14" ht="14.25" customHeight="1" x14ac:dyDescent="0.25">
      <c r="I785" s="27"/>
      <c r="N785" s="27"/>
    </row>
    <row r="786" spans="9:14" ht="14.25" customHeight="1" x14ac:dyDescent="0.25">
      <c r="I786" s="27"/>
      <c r="N786" s="27"/>
    </row>
  </sheetData>
  <autoFilter ref="A9:N36">
    <sortState ref="A9:N250">
      <sortCondition descending="1" ref="M9:M250"/>
    </sortState>
  </autoFilter>
  <mergeCells count="1">
    <mergeCell ref="C8:I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0"/>
  <sheetViews>
    <sheetView tabSelected="1" zoomScale="80" zoomScaleNormal="80" workbookViewId="0">
      <selection activeCell="J4" sqref="J4"/>
    </sheetView>
  </sheetViews>
  <sheetFormatPr defaultRowHeight="14.25" x14ac:dyDescent="0.2"/>
  <cols>
    <col min="1" max="1" width="6.25" customWidth="1"/>
    <col min="2" max="2" width="16" customWidth="1"/>
    <col min="3" max="3" width="13.75" customWidth="1"/>
    <col min="4" max="4" width="22" customWidth="1"/>
    <col min="5" max="5" width="39" customWidth="1"/>
    <col min="6" max="6" width="9.125" customWidth="1"/>
    <col min="7" max="7" width="18.375" customWidth="1"/>
    <col min="8" max="8" width="17" customWidth="1"/>
  </cols>
  <sheetData>
    <row r="1" spans="1:8" ht="33" customHeight="1" x14ac:dyDescent="0.2">
      <c r="A1" s="49" t="s">
        <v>345</v>
      </c>
      <c r="B1" s="49"/>
      <c r="C1" s="49"/>
      <c r="D1" s="49"/>
      <c r="E1" s="49"/>
      <c r="F1" s="49"/>
      <c r="G1" s="49"/>
      <c r="H1" s="49"/>
    </row>
    <row r="2" spans="1:8" ht="63" x14ac:dyDescent="0.2">
      <c r="A2" s="43" t="s">
        <v>6</v>
      </c>
      <c r="B2" s="43" t="s">
        <v>7</v>
      </c>
      <c r="C2" s="43" t="s">
        <v>8</v>
      </c>
      <c r="D2" s="43" t="s">
        <v>13</v>
      </c>
      <c r="E2" s="43" t="s">
        <v>14</v>
      </c>
      <c r="F2" s="43" t="s">
        <v>15</v>
      </c>
      <c r="G2" s="43" t="s">
        <v>19</v>
      </c>
      <c r="H2" s="43" t="s">
        <v>344</v>
      </c>
    </row>
    <row r="3" spans="1:8" ht="113.25" customHeight="1" x14ac:dyDescent="0.2">
      <c r="A3" s="42">
        <v>1</v>
      </c>
      <c r="B3" s="50" t="s">
        <v>49</v>
      </c>
      <c r="C3" s="50" t="s">
        <v>50</v>
      </c>
      <c r="D3" s="50" t="s">
        <v>54</v>
      </c>
      <c r="E3" s="50" t="s">
        <v>55</v>
      </c>
      <c r="F3" s="50">
        <v>9</v>
      </c>
      <c r="G3" s="50" t="s">
        <v>56</v>
      </c>
      <c r="H3" s="51" t="s">
        <v>347</v>
      </c>
    </row>
    <row r="4" spans="1:8" ht="78.75" x14ac:dyDescent="0.2">
      <c r="A4" s="42">
        <v>2</v>
      </c>
      <c r="B4" s="50" t="s">
        <v>68</v>
      </c>
      <c r="C4" s="50" t="s">
        <v>69</v>
      </c>
      <c r="D4" s="50" t="s">
        <v>54</v>
      </c>
      <c r="E4" s="50" t="s">
        <v>55</v>
      </c>
      <c r="F4" s="50">
        <v>9</v>
      </c>
      <c r="G4" s="50" t="s">
        <v>56</v>
      </c>
      <c r="H4" s="51" t="s">
        <v>347</v>
      </c>
    </row>
    <row r="5" spans="1:8" ht="78.75" x14ac:dyDescent="0.2">
      <c r="A5" s="42">
        <v>3</v>
      </c>
      <c r="B5" s="50" t="s">
        <v>264</v>
      </c>
      <c r="C5" s="50" t="s">
        <v>265</v>
      </c>
      <c r="D5" s="50" t="s">
        <v>54</v>
      </c>
      <c r="E5" s="50" t="s">
        <v>55</v>
      </c>
      <c r="F5" s="50">
        <v>10</v>
      </c>
      <c r="G5" s="50" t="s">
        <v>267</v>
      </c>
      <c r="H5" s="51" t="s">
        <v>347</v>
      </c>
    </row>
    <row r="6" spans="1:8" ht="63" x14ac:dyDescent="0.2">
      <c r="A6" s="42">
        <v>4</v>
      </c>
      <c r="B6" s="50" t="s">
        <v>314</v>
      </c>
      <c r="C6" s="50" t="s">
        <v>58</v>
      </c>
      <c r="D6" s="50" t="s">
        <v>54</v>
      </c>
      <c r="E6" s="50" t="s">
        <v>316</v>
      </c>
      <c r="F6" s="50">
        <v>11</v>
      </c>
      <c r="G6" s="50" t="s">
        <v>317</v>
      </c>
      <c r="H6" s="51" t="s">
        <v>347</v>
      </c>
    </row>
    <row r="103" spans="5:7" ht="15" x14ac:dyDescent="0.25">
      <c r="E103" s="27"/>
      <c r="G103" s="29"/>
    </row>
    <row r="104" spans="5:7" ht="15" x14ac:dyDescent="0.25">
      <c r="E104" s="27"/>
      <c r="G104" s="29"/>
    </row>
    <row r="105" spans="5:7" ht="15" x14ac:dyDescent="0.25">
      <c r="E105" s="27"/>
      <c r="G105" s="29"/>
    </row>
    <row r="106" spans="5:7" ht="15" x14ac:dyDescent="0.25">
      <c r="E106" s="27"/>
      <c r="G106" s="29"/>
    </row>
    <row r="107" spans="5:7" ht="15" x14ac:dyDescent="0.25">
      <c r="E107" s="27"/>
      <c r="G107" s="29"/>
    </row>
    <row r="108" spans="5:7" ht="15" x14ac:dyDescent="0.25">
      <c r="E108" s="27"/>
      <c r="G108" s="29"/>
    </row>
    <row r="109" spans="5:7" ht="15" x14ac:dyDescent="0.25">
      <c r="E109" s="27"/>
      <c r="G109" s="29"/>
    </row>
    <row r="110" spans="5:7" ht="15" x14ac:dyDescent="0.25">
      <c r="E110" s="27"/>
      <c r="G110" s="29"/>
    </row>
    <row r="111" spans="5:7" ht="15" x14ac:dyDescent="0.25">
      <c r="E111" s="27"/>
      <c r="G111" s="29"/>
    </row>
    <row r="112" spans="5:7" ht="15" x14ac:dyDescent="0.25">
      <c r="E112" s="27"/>
      <c r="G112" s="29"/>
    </row>
    <row r="113" spans="5:7" ht="15" x14ac:dyDescent="0.25">
      <c r="E113" s="27"/>
      <c r="G113" s="29"/>
    </row>
    <row r="114" spans="5:7" ht="15" x14ac:dyDescent="0.25">
      <c r="E114" s="27"/>
      <c r="G114" s="29"/>
    </row>
    <row r="115" spans="5:7" ht="15" x14ac:dyDescent="0.25">
      <c r="E115" s="27"/>
      <c r="G115" s="29"/>
    </row>
    <row r="116" spans="5:7" ht="15" x14ac:dyDescent="0.25">
      <c r="E116" s="27"/>
      <c r="G116" s="29"/>
    </row>
    <row r="117" spans="5:7" ht="15" x14ac:dyDescent="0.25">
      <c r="E117" s="27"/>
      <c r="G117" s="29"/>
    </row>
    <row r="118" spans="5:7" ht="15" x14ac:dyDescent="0.25">
      <c r="E118" s="27"/>
      <c r="G118" s="29"/>
    </row>
    <row r="119" spans="5:7" ht="15" x14ac:dyDescent="0.25">
      <c r="E119" s="27"/>
      <c r="G119" s="29"/>
    </row>
    <row r="120" spans="5:7" ht="15" x14ac:dyDescent="0.25">
      <c r="E120" s="27"/>
      <c r="G120" s="29"/>
    </row>
    <row r="121" spans="5:7" ht="15" x14ac:dyDescent="0.25">
      <c r="E121" s="27"/>
      <c r="G121" s="29"/>
    </row>
    <row r="122" spans="5:7" ht="15" x14ac:dyDescent="0.25">
      <c r="E122" s="27"/>
      <c r="G122" s="29"/>
    </row>
    <row r="123" spans="5:7" ht="15" x14ac:dyDescent="0.25">
      <c r="E123" s="27"/>
      <c r="G123" s="29"/>
    </row>
    <row r="124" spans="5:7" ht="15" x14ac:dyDescent="0.25">
      <c r="E124" s="27"/>
      <c r="G124" s="29"/>
    </row>
    <row r="125" spans="5:7" ht="15" x14ac:dyDescent="0.25">
      <c r="E125" s="27"/>
      <c r="G125" s="29"/>
    </row>
    <row r="126" spans="5:7" ht="15" x14ac:dyDescent="0.25">
      <c r="E126" s="27"/>
      <c r="G126" s="29"/>
    </row>
    <row r="127" spans="5:7" ht="15" x14ac:dyDescent="0.25">
      <c r="E127" s="27"/>
      <c r="G127" s="29"/>
    </row>
    <row r="128" spans="5:7" ht="15" x14ac:dyDescent="0.25">
      <c r="E128" s="27"/>
      <c r="G128" s="29"/>
    </row>
    <row r="129" spans="5:7" ht="15" x14ac:dyDescent="0.25">
      <c r="E129" s="27"/>
      <c r="G129" s="29"/>
    </row>
    <row r="130" spans="5:7" ht="15" x14ac:dyDescent="0.25">
      <c r="E130" s="27"/>
      <c r="G130" s="29"/>
    </row>
    <row r="131" spans="5:7" ht="15" x14ac:dyDescent="0.25">
      <c r="E131" s="27"/>
      <c r="G131" s="29"/>
    </row>
    <row r="132" spans="5:7" ht="15" x14ac:dyDescent="0.25">
      <c r="E132" s="27"/>
      <c r="G132" s="29"/>
    </row>
    <row r="133" spans="5:7" ht="15" x14ac:dyDescent="0.25">
      <c r="E133" s="27"/>
      <c r="G133" s="29"/>
    </row>
    <row r="134" spans="5:7" ht="15" x14ac:dyDescent="0.25">
      <c r="E134" s="27"/>
      <c r="G134" s="29"/>
    </row>
    <row r="135" spans="5:7" ht="15" x14ac:dyDescent="0.25">
      <c r="E135" s="27"/>
      <c r="G135" s="29"/>
    </row>
    <row r="136" spans="5:7" ht="15" x14ac:dyDescent="0.25">
      <c r="E136" s="27"/>
      <c r="G136" s="29"/>
    </row>
    <row r="137" spans="5:7" ht="15" x14ac:dyDescent="0.25">
      <c r="E137" s="27"/>
      <c r="G137" s="29"/>
    </row>
    <row r="138" spans="5:7" ht="15" x14ac:dyDescent="0.25">
      <c r="E138" s="27"/>
      <c r="G138" s="29"/>
    </row>
    <row r="139" spans="5:7" ht="15" x14ac:dyDescent="0.25">
      <c r="E139" s="27"/>
      <c r="G139" s="29"/>
    </row>
    <row r="140" spans="5:7" ht="15" x14ac:dyDescent="0.25">
      <c r="E140" s="27"/>
      <c r="G140" s="29"/>
    </row>
    <row r="141" spans="5:7" ht="15" x14ac:dyDescent="0.25">
      <c r="E141" s="27"/>
      <c r="G141" s="29"/>
    </row>
    <row r="142" spans="5:7" ht="15" x14ac:dyDescent="0.25">
      <c r="E142" s="27"/>
      <c r="G142" s="29"/>
    </row>
    <row r="143" spans="5:7" ht="15" x14ac:dyDescent="0.25">
      <c r="E143" s="27"/>
      <c r="G143" s="29"/>
    </row>
    <row r="144" spans="5:7" ht="15" x14ac:dyDescent="0.25">
      <c r="E144" s="27"/>
      <c r="G144" s="29"/>
    </row>
    <row r="145" spans="5:7" ht="15" x14ac:dyDescent="0.25">
      <c r="E145" s="27"/>
      <c r="G145" s="29"/>
    </row>
    <row r="146" spans="5:7" ht="15" x14ac:dyDescent="0.25">
      <c r="E146" s="27"/>
      <c r="G146" s="29"/>
    </row>
    <row r="147" spans="5:7" ht="15" x14ac:dyDescent="0.25">
      <c r="E147" s="27"/>
      <c r="G147" s="29"/>
    </row>
    <row r="148" spans="5:7" ht="15" x14ac:dyDescent="0.25">
      <c r="E148" s="27"/>
      <c r="G148" s="29"/>
    </row>
    <row r="149" spans="5:7" ht="15" x14ac:dyDescent="0.25">
      <c r="E149" s="27"/>
      <c r="G149" s="29"/>
    </row>
    <row r="150" spans="5:7" ht="15" x14ac:dyDescent="0.25">
      <c r="E150" s="27"/>
      <c r="G150" s="29"/>
    </row>
    <row r="151" spans="5:7" ht="15" x14ac:dyDescent="0.25">
      <c r="E151" s="27"/>
      <c r="G151" s="29"/>
    </row>
    <row r="152" spans="5:7" ht="15" x14ac:dyDescent="0.25">
      <c r="E152" s="27"/>
      <c r="G152" s="29"/>
    </row>
    <row r="153" spans="5:7" ht="15" x14ac:dyDescent="0.25">
      <c r="E153" s="27"/>
      <c r="G153" s="29"/>
    </row>
    <row r="154" spans="5:7" ht="15" x14ac:dyDescent="0.25">
      <c r="E154" s="27"/>
      <c r="G154" s="29"/>
    </row>
    <row r="155" spans="5:7" ht="15" x14ac:dyDescent="0.25">
      <c r="E155" s="27"/>
      <c r="G155" s="29"/>
    </row>
    <row r="156" spans="5:7" ht="15" x14ac:dyDescent="0.25">
      <c r="E156" s="27"/>
      <c r="G156" s="29"/>
    </row>
    <row r="157" spans="5:7" ht="15" x14ac:dyDescent="0.25">
      <c r="E157" s="27"/>
      <c r="G157" s="29"/>
    </row>
    <row r="158" spans="5:7" ht="15" x14ac:dyDescent="0.25">
      <c r="E158" s="27"/>
      <c r="G158" s="29"/>
    </row>
    <row r="159" spans="5:7" ht="15" x14ac:dyDescent="0.25">
      <c r="E159" s="27"/>
      <c r="G159" s="29"/>
    </row>
    <row r="160" spans="5:7" ht="15" x14ac:dyDescent="0.25">
      <c r="E160" s="27"/>
      <c r="G160" s="29"/>
    </row>
    <row r="161" spans="5:7" ht="15" x14ac:dyDescent="0.25">
      <c r="E161" s="27"/>
      <c r="G161" s="29"/>
    </row>
    <row r="162" spans="5:7" ht="15" x14ac:dyDescent="0.25">
      <c r="E162" s="27"/>
      <c r="G162" s="29"/>
    </row>
    <row r="163" spans="5:7" ht="15" x14ac:dyDescent="0.25">
      <c r="E163" s="27"/>
      <c r="G163" s="29"/>
    </row>
    <row r="164" spans="5:7" ht="15" x14ac:dyDescent="0.25">
      <c r="E164" s="27"/>
      <c r="G164" s="29"/>
    </row>
    <row r="165" spans="5:7" ht="15" x14ac:dyDescent="0.25">
      <c r="E165" s="27"/>
      <c r="G165" s="29"/>
    </row>
    <row r="166" spans="5:7" ht="15" x14ac:dyDescent="0.25">
      <c r="E166" s="27"/>
      <c r="G166" s="29"/>
    </row>
    <row r="167" spans="5:7" ht="15" x14ac:dyDescent="0.25">
      <c r="E167" s="27"/>
      <c r="G167" s="29"/>
    </row>
    <row r="168" spans="5:7" ht="15" x14ac:dyDescent="0.25">
      <c r="E168" s="27"/>
      <c r="G168" s="29"/>
    </row>
    <row r="169" spans="5:7" ht="15" x14ac:dyDescent="0.25">
      <c r="E169" s="27"/>
      <c r="G169" s="29"/>
    </row>
    <row r="170" spans="5:7" ht="15" x14ac:dyDescent="0.25">
      <c r="E170" s="27"/>
      <c r="G170" s="29"/>
    </row>
    <row r="171" spans="5:7" ht="15" x14ac:dyDescent="0.25">
      <c r="E171" s="27"/>
      <c r="G171" s="29"/>
    </row>
    <row r="172" spans="5:7" ht="15" x14ac:dyDescent="0.25">
      <c r="E172" s="27"/>
      <c r="G172" s="29"/>
    </row>
    <row r="173" spans="5:7" ht="15" x14ac:dyDescent="0.25">
      <c r="E173" s="27"/>
      <c r="G173" s="29"/>
    </row>
    <row r="174" spans="5:7" ht="15" x14ac:dyDescent="0.25">
      <c r="E174" s="27"/>
      <c r="G174" s="29"/>
    </row>
    <row r="175" spans="5:7" ht="15" x14ac:dyDescent="0.25">
      <c r="E175" s="27"/>
      <c r="G175" s="29"/>
    </row>
    <row r="176" spans="5:7" ht="15" x14ac:dyDescent="0.25">
      <c r="E176" s="27"/>
      <c r="G176" s="29"/>
    </row>
    <row r="177" spans="5:7" ht="15" x14ac:dyDescent="0.25">
      <c r="E177" s="27"/>
      <c r="G177" s="29"/>
    </row>
    <row r="178" spans="5:7" ht="15" x14ac:dyDescent="0.25">
      <c r="E178" s="27"/>
      <c r="G178" s="29"/>
    </row>
    <row r="179" spans="5:7" ht="15" x14ac:dyDescent="0.25">
      <c r="E179" s="27"/>
      <c r="G179" s="29"/>
    </row>
    <row r="180" spans="5:7" ht="15" x14ac:dyDescent="0.25">
      <c r="E180" s="27"/>
      <c r="G180" s="29"/>
    </row>
    <row r="181" spans="5:7" ht="15" x14ac:dyDescent="0.25">
      <c r="E181" s="27"/>
      <c r="G181" s="29"/>
    </row>
    <row r="182" spans="5:7" ht="15" x14ac:dyDescent="0.25">
      <c r="E182" s="27"/>
      <c r="G182" s="29"/>
    </row>
    <row r="183" spans="5:7" ht="15" x14ac:dyDescent="0.25">
      <c r="E183" s="27"/>
      <c r="G183" s="29"/>
    </row>
    <row r="184" spans="5:7" ht="15" x14ac:dyDescent="0.25">
      <c r="E184" s="27"/>
      <c r="G184" s="29"/>
    </row>
    <row r="185" spans="5:7" ht="15" x14ac:dyDescent="0.25">
      <c r="E185" s="27"/>
      <c r="G185" s="29"/>
    </row>
    <row r="186" spans="5:7" ht="15" x14ac:dyDescent="0.25">
      <c r="E186" s="27"/>
      <c r="G186" s="29"/>
    </row>
    <row r="187" spans="5:7" ht="15" x14ac:dyDescent="0.25">
      <c r="E187" s="27"/>
      <c r="G187" s="29"/>
    </row>
    <row r="188" spans="5:7" ht="15" x14ac:dyDescent="0.25">
      <c r="E188" s="27"/>
      <c r="G188" s="29"/>
    </row>
    <row r="189" spans="5:7" ht="15" x14ac:dyDescent="0.25">
      <c r="E189" s="27"/>
      <c r="G189" s="29"/>
    </row>
    <row r="190" spans="5:7" ht="15" x14ac:dyDescent="0.25">
      <c r="E190" s="27"/>
      <c r="G190" s="29"/>
    </row>
    <row r="191" spans="5:7" ht="15" x14ac:dyDescent="0.25">
      <c r="E191" s="27"/>
      <c r="G191" s="29"/>
    </row>
    <row r="192" spans="5:7" ht="15" x14ac:dyDescent="0.25">
      <c r="E192" s="27"/>
      <c r="G192" s="29"/>
    </row>
    <row r="193" spans="5:7" ht="15" x14ac:dyDescent="0.25">
      <c r="E193" s="27"/>
      <c r="G193" s="29"/>
    </row>
    <row r="194" spans="5:7" ht="15" x14ac:dyDescent="0.25">
      <c r="E194" s="27"/>
      <c r="G194" s="29"/>
    </row>
    <row r="195" spans="5:7" ht="15" x14ac:dyDescent="0.25">
      <c r="E195" s="27"/>
      <c r="G195" s="29"/>
    </row>
    <row r="196" spans="5:7" ht="15" x14ac:dyDescent="0.25">
      <c r="E196" s="27"/>
      <c r="G196" s="29"/>
    </row>
    <row r="197" spans="5:7" ht="15" x14ac:dyDescent="0.25">
      <c r="E197" s="27"/>
      <c r="G197" s="29"/>
    </row>
    <row r="198" spans="5:7" ht="15" x14ac:dyDescent="0.25">
      <c r="E198" s="27"/>
      <c r="G198" s="29"/>
    </row>
    <row r="199" spans="5:7" ht="15" x14ac:dyDescent="0.25">
      <c r="E199" s="27"/>
      <c r="G199" s="29"/>
    </row>
    <row r="200" spans="5:7" ht="15" x14ac:dyDescent="0.25">
      <c r="E200" s="27"/>
      <c r="G200" s="29"/>
    </row>
    <row r="201" spans="5:7" ht="15" x14ac:dyDescent="0.25">
      <c r="E201" s="27"/>
      <c r="G201" s="29"/>
    </row>
    <row r="202" spans="5:7" ht="15" x14ac:dyDescent="0.25">
      <c r="E202" s="27"/>
      <c r="G202" s="29"/>
    </row>
    <row r="203" spans="5:7" ht="15" x14ac:dyDescent="0.25">
      <c r="E203" s="27"/>
      <c r="G203" s="29"/>
    </row>
    <row r="204" spans="5:7" ht="15" x14ac:dyDescent="0.25">
      <c r="E204" s="27"/>
      <c r="G204" s="29"/>
    </row>
    <row r="205" spans="5:7" ht="15" x14ac:dyDescent="0.25">
      <c r="E205" s="27"/>
      <c r="G205" s="29"/>
    </row>
    <row r="206" spans="5:7" ht="15" x14ac:dyDescent="0.25">
      <c r="E206" s="27"/>
      <c r="G206" s="29"/>
    </row>
    <row r="207" spans="5:7" ht="15" x14ac:dyDescent="0.25">
      <c r="E207" s="27"/>
      <c r="G207" s="29"/>
    </row>
    <row r="208" spans="5:7" ht="15" x14ac:dyDescent="0.25">
      <c r="E208" s="27"/>
      <c r="G208" s="29"/>
    </row>
    <row r="209" spans="5:7" ht="15" x14ac:dyDescent="0.25">
      <c r="E209" s="27"/>
      <c r="G209" s="29"/>
    </row>
    <row r="210" spans="5:7" ht="15" x14ac:dyDescent="0.25">
      <c r="E210" s="27"/>
      <c r="G210" s="29"/>
    </row>
    <row r="211" spans="5:7" ht="15" x14ac:dyDescent="0.25">
      <c r="E211" s="27"/>
      <c r="G211" s="29"/>
    </row>
    <row r="212" spans="5:7" ht="15" x14ac:dyDescent="0.25">
      <c r="E212" s="27"/>
      <c r="G212" s="29"/>
    </row>
    <row r="213" spans="5:7" ht="15" x14ac:dyDescent="0.25">
      <c r="E213" s="27"/>
      <c r="G213" s="29"/>
    </row>
    <row r="214" spans="5:7" ht="15" x14ac:dyDescent="0.25">
      <c r="E214" s="27"/>
      <c r="G214" s="29"/>
    </row>
    <row r="215" spans="5:7" ht="15" x14ac:dyDescent="0.25">
      <c r="E215" s="27"/>
      <c r="G215" s="29"/>
    </row>
    <row r="216" spans="5:7" ht="15" x14ac:dyDescent="0.25">
      <c r="E216" s="27"/>
      <c r="G216" s="29"/>
    </row>
    <row r="217" spans="5:7" ht="15" x14ac:dyDescent="0.25">
      <c r="E217" s="27"/>
      <c r="G217" s="29"/>
    </row>
    <row r="218" spans="5:7" ht="15" x14ac:dyDescent="0.25">
      <c r="E218" s="27"/>
      <c r="G218" s="29"/>
    </row>
    <row r="219" spans="5:7" ht="15" x14ac:dyDescent="0.25">
      <c r="E219" s="27"/>
      <c r="G219" s="29"/>
    </row>
    <row r="220" spans="5:7" ht="15" x14ac:dyDescent="0.25">
      <c r="E220" s="27"/>
      <c r="G220" s="29"/>
    </row>
    <row r="221" spans="5:7" ht="15" x14ac:dyDescent="0.25">
      <c r="E221" s="27"/>
      <c r="G221" s="29"/>
    </row>
    <row r="222" spans="5:7" ht="15" x14ac:dyDescent="0.25">
      <c r="E222" s="27"/>
      <c r="G222" s="29"/>
    </row>
    <row r="223" spans="5:7" ht="15" x14ac:dyDescent="0.25">
      <c r="E223" s="27"/>
      <c r="G223" s="29"/>
    </row>
    <row r="224" spans="5:7" ht="15" x14ac:dyDescent="0.25">
      <c r="E224" s="27"/>
      <c r="G224" s="29"/>
    </row>
    <row r="225" spans="5:7" ht="15" x14ac:dyDescent="0.25">
      <c r="E225" s="27"/>
      <c r="G225" s="29"/>
    </row>
    <row r="226" spans="5:7" ht="15" x14ac:dyDescent="0.25">
      <c r="E226" s="27"/>
      <c r="G226" s="29"/>
    </row>
    <row r="227" spans="5:7" ht="15" x14ac:dyDescent="0.25">
      <c r="E227" s="27"/>
      <c r="G227" s="29"/>
    </row>
    <row r="228" spans="5:7" ht="15" x14ac:dyDescent="0.25">
      <c r="E228" s="27"/>
      <c r="G228" s="29"/>
    </row>
    <row r="229" spans="5:7" ht="15" x14ac:dyDescent="0.25">
      <c r="E229" s="27"/>
      <c r="G229" s="29"/>
    </row>
    <row r="230" spans="5:7" ht="15" x14ac:dyDescent="0.25">
      <c r="E230" s="27"/>
      <c r="G230" s="29"/>
    </row>
    <row r="231" spans="5:7" ht="15" x14ac:dyDescent="0.25">
      <c r="E231" s="27"/>
      <c r="G231" s="29"/>
    </row>
    <row r="232" spans="5:7" ht="15" x14ac:dyDescent="0.25">
      <c r="E232" s="27"/>
      <c r="G232" s="29"/>
    </row>
    <row r="233" spans="5:7" ht="15" x14ac:dyDescent="0.25">
      <c r="E233" s="27"/>
      <c r="G233" s="29"/>
    </row>
    <row r="234" spans="5:7" ht="15" x14ac:dyDescent="0.25">
      <c r="E234" s="27"/>
      <c r="G234" s="29"/>
    </row>
    <row r="235" spans="5:7" ht="15" x14ac:dyDescent="0.25">
      <c r="E235" s="27"/>
      <c r="G235" s="29"/>
    </row>
    <row r="236" spans="5:7" ht="15" x14ac:dyDescent="0.25">
      <c r="E236" s="27"/>
      <c r="G236" s="29"/>
    </row>
    <row r="237" spans="5:7" ht="15" x14ac:dyDescent="0.25">
      <c r="E237" s="27"/>
      <c r="G237" s="29"/>
    </row>
    <row r="238" spans="5:7" ht="15" x14ac:dyDescent="0.25">
      <c r="E238" s="27"/>
      <c r="G238" s="29"/>
    </row>
    <row r="239" spans="5:7" ht="15" x14ac:dyDescent="0.25">
      <c r="E239" s="27"/>
      <c r="G239" s="29"/>
    </row>
    <row r="240" spans="5:7" ht="15" x14ac:dyDescent="0.25">
      <c r="E240" s="27"/>
      <c r="G240" s="29"/>
    </row>
    <row r="241" spans="5:7" ht="15" x14ac:dyDescent="0.25">
      <c r="E241" s="27"/>
      <c r="G241" s="29"/>
    </row>
    <row r="242" spans="5:7" ht="15" x14ac:dyDescent="0.25">
      <c r="E242" s="27"/>
      <c r="G242" s="29"/>
    </row>
    <row r="243" spans="5:7" ht="15" x14ac:dyDescent="0.25">
      <c r="E243" s="27"/>
      <c r="G243" s="29"/>
    </row>
    <row r="244" spans="5:7" ht="15" x14ac:dyDescent="0.25">
      <c r="E244" s="27"/>
      <c r="G244" s="29"/>
    </row>
    <row r="245" spans="5:7" ht="15" x14ac:dyDescent="0.25">
      <c r="E245" s="27"/>
      <c r="G245" s="29"/>
    </row>
    <row r="246" spans="5:7" ht="15" x14ac:dyDescent="0.25">
      <c r="E246" s="27"/>
      <c r="G246" s="29"/>
    </row>
    <row r="247" spans="5:7" ht="15" x14ac:dyDescent="0.25">
      <c r="E247" s="27"/>
      <c r="G247" s="29"/>
    </row>
    <row r="248" spans="5:7" ht="15" x14ac:dyDescent="0.25">
      <c r="E248" s="27"/>
      <c r="G248" s="29"/>
    </row>
    <row r="249" spans="5:7" ht="15" x14ac:dyDescent="0.25">
      <c r="E249" s="27"/>
      <c r="G249" s="29"/>
    </row>
    <row r="250" spans="5:7" ht="15" x14ac:dyDescent="0.25">
      <c r="E250" s="27"/>
      <c r="G250" s="29"/>
    </row>
    <row r="251" spans="5:7" ht="15" x14ac:dyDescent="0.25">
      <c r="E251" s="27"/>
      <c r="G251" s="29"/>
    </row>
    <row r="252" spans="5:7" ht="15" x14ac:dyDescent="0.25">
      <c r="E252" s="27"/>
      <c r="G252" s="29"/>
    </row>
    <row r="253" spans="5:7" ht="15" x14ac:dyDescent="0.25">
      <c r="E253" s="27"/>
      <c r="G253" s="29"/>
    </row>
    <row r="254" spans="5:7" ht="15" x14ac:dyDescent="0.25">
      <c r="E254" s="27"/>
      <c r="G254" s="29"/>
    </row>
    <row r="255" spans="5:7" ht="15" x14ac:dyDescent="0.25">
      <c r="E255" s="27"/>
      <c r="G255" s="29"/>
    </row>
    <row r="256" spans="5:7" ht="15" x14ac:dyDescent="0.25">
      <c r="E256" s="27"/>
      <c r="G256" s="29"/>
    </row>
    <row r="257" spans="5:7" ht="15" x14ac:dyDescent="0.25">
      <c r="E257" s="27"/>
      <c r="G257" s="29"/>
    </row>
    <row r="258" spans="5:7" ht="15" x14ac:dyDescent="0.25">
      <c r="E258" s="27"/>
      <c r="G258" s="29"/>
    </row>
    <row r="259" spans="5:7" ht="15" x14ac:dyDescent="0.25">
      <c r="E259" s="27"/>
      <c r="G259" s="29"/>
    </row>
    <row r="260" spans="5:7" ht="15" x14ac:dyDescent="0.25">
      <c r="E260" s="27"/>
      <c r="G260" s="29"/>
    </row>
    <row r="261" spans="5:7" ht="15" x14ac:dyDescent="0.25">
      <c r="E261" s="27"/>
      <c r="G261" s="29"/>
    </row>
    <row r="262" spans="5:7" ht="15" x14ac:dyDescent="0.25">
      <c r="E262" s="27"/>
      <c r="G262" s="29"/>
    </row>
    <row r="263" spans="5:7" ht="15" x14ac:dyDescent="0.25">
      <c r="E263" s="27"/>
      <c r="G263" s="29"/>
    </row>
    <row r="264" spans="5:7" ht="15" x14ac:dyDescent="0.25">
      <c r="E264" s="27"/>
      <c r="G264" s="29"/>
    </row>
    <row r="265" spans="5:7" ht="15" x14ac:dyDescent="0.25">
      <c r="E265" s="27"/>
      <c r="G265" s="29"/>
    </row>
    <row r="266" spans="5:7" ht="15" x14ac:dyDescent="0.25">
      <c r="E266" s="27"/>
      <c r="G266" s="29"/>
    </row>
    <row r="267" spans="5:7" ht="15" x14ac:dyDescent="0.25">
      <c r="E267" s="27"/>
      <c r="G267" s="29"/>
    </row>
    <row r="268" spans="5:7" ht="15" x14ac:dyDescent="0.25">
      <c r="E268" s="27"/>
      <c r="G268" s="29"/>
    </row>
    <row r="269" spans="5:7" ht="15" x14ac:dyDescent="0.25">
      <c r="E269" s="27"/>
      <c r="G269" s="29"/>
    </row>
    <row r="270" spans="5:7" ht="15" x14ac:dyDescent="0.25">
      <c r="E270" s="27"/>
      <c r="G270" s="29"/>
    </row>
    <row r="271" spans="5:7" ht="15" x14ac:dyDescent="0.25">
      <c r="E271" s="27"/>
      <c r="G271" s="29"/>
    </row>
    <row r="272" spans="5:7" ht="15" x14ac:dyDescent="0.25">
      <c r="E272" s="27"/>
      <c r="G272" s="29"/>
    </row>
    <row r="273" spans="5:7" ht="15" x14ac:dyDescent="0.25">
      <c r="E273" s="27"/>
      <c r="G273" s="29"/>
    </row>
    <row r="274" spans="5:7" ht="15" x14ac:dyDescent="0.25">
      <c r="E274" s="27"/>
      <c r="G274" s="29"/>
    </row>
    <row r="275" spans="5:7" ht="15" x14ac:dyDescent="0.25">
      <c r="E275" s="27"/>
      <c r="G275" s="29"/>
    </row>
    <row r="276" spans="5:7" ht="15" x14ac:dyDescent="0.25">
      <c r="E276" s="27"/>
      <c r="G276" s="29"/>
    </row>
    <row r="277" spans="5:7" ht="15" x14ac:dyDescent="0.25">
      <c r="E277" s="27"/>
      <c r="G277" s="29"/>
    </row>
    <row r="278" spans="5:7" ht="15" x14ac:dyDescent="0.25">
      <c r="E278" s="27"/>
      <c r="G278" s="29"/>
    </row>
    <row r="279" spans="5:7" ht="15" x14ac:dyDescent="0.25">
      <c r="E279" s="27"/>
      <c r="G279" s="29"/>
    </row>
    <row r="280" spans="5:7" ht="15" x14ac:dyDescent="0.25">
      <c r="E280" s="27"/>
      <c r="G280" s="29"/>
    </row>
    <row r="281" spans="5:7" ht="15" x14ac:dyDescent="0.25">
      <c r="E281" s="27"/>
      <c r="G281" s="29"/>
    </row>
    <row r="282" spans="5:7" ht="15" x14ac:dyDescent="0.25">
      <c r="E282" s="27"/>
      <c r="G282" s="29"/>
    </row>
    <row r="283" spans="5:7" ht="15" x14ac:dyDescent="0.25">
      <c r="E283" s="27"/>
      <c r="G283" s="29"/>
    </row>
    <row r="284" spans="5:7" ht="15" x14ac:dyDescent="0.25">
      <c r="E284" s="27"/>
      <c r="G284" s="29"/>
    </row>
    <row r="285" spans="5:7" ht="15" x14ac:dyDescent="0.25">
      <c r="E285" s="27"/>
      <c r="G285" s="29"/>
    </row>
    <row r="286" spans="5:7" ht="15" x14ac:dyDescent="0.25">
      <c r="E286" s="27"/>
      <c r="G286" s="29"/>
    </row>
    <row r="287" spans="5:7" ht="15" x14ac:dyDescent="0.25">
      <c r="E287" s="27"/>
      <c r="G287" s="29"/>
    </row>
    <row r="288" spans="5:7" ht="15" x14ac:dyDescent="0.25">
      <c r="E288" s="27"/>
      <c r="G288" s="29"/>
    </row>
    <row r="289" spans="5:7" ht="15" x14ac:dyDescent="0.25">
      <c r="E289" s="27"/>
      <c r="G289" s="29"/>
    </row>
    <row r="290" spans="5:7" ht="15" x14ac:dyDescent="0.25">
      <c r="E290" s="27"/>
      <c r="G290" s="29"/>
    </row>
    <row r="291" spans="5:7" ht="15" x14ac:dyDescent="0.25">
      <c r="E291" s="27"/>
      <c r="G291" s="29"/>
    </row>
    <row r="292" spans="5:7" ht="15" x14ac:dyDescent="0.25">
      <c r="E292" s="27"/>
      <c r="G292" s="29"/>
    </row>
    <row r="293" spans="5:7" ht="15" x14ac:dyDescent="0.25">
      <c r="E293" s="27"/>
      <c r="G293" s="29"/>
    </row>
    <row r="294" spans="5:7" ht="15" x14ac:dyDescent="0.25">
      <c r="E294" s="27"/>
      <c r="G294" s="29"/>
    </row>
    <row r="295" spans="5:7" ht="15" x14ac:dyDescent="0.25">
      <c r="E295" s="27"/>
      <c r="G295" s="29"/>
    </row>
    <row r="296" spans="5:7" ht="15" x14ac:dyDescent="0.25">
      <c r="E296" s="27"/>
      <c r="G296" s="29"/>
    </row>
    <row r="297" spans="5:7" ht="15" x14ac:dyDescent="0.25">
      <c r="E297" s="27"/>
      <c r="G297" s="29"/>
    </row>
    <row r="298" spans="5:7" ht="15" x14ac:dyDescent="0.25">
      <c r="E298" s="27"/>
      <c r="G298" s="29"/>
    </row>
    <row r="299" spans="5:7" ht="15" x14ac:dyDescent="0.25">
      <c r="E299" s="27"/>
      <c r="G299" s="29"/>
    </row>
    <row r="300" spans="5:7" ht="15" x14ac:dyDescent="0.25">
      <c r="E300" s="27"/>
      <c r="G300" s="29"/>
    </row>
    <row r="301" spans="5:7" ht="15" x14ac:dyDescent="0.25">
      <c r="E301" s="27"/>
      <c r="G301" s="29"/>
    </row>
    <row r="302" spans="5:7" ht="15" x14ac:dyDescent="0.25">
      <c r="E302" s="27"/>
      <c r="G302" s="29"/>
    </row>
    <row r="303" spans="5:7" ht="15" x14ac:dyDescent="0.25">
      <c r="E303" s="27"/>
      <c r="G303" s="29"/>
    </row>
    <row r="304" spans="5:7" ht="15" x14ac:dyDescent="0.25">
      <c r="E304" s="27"/>
      <c r="G304" s="29"/>
    </row>
    <row r="305" spans="5:7" ht="15" x14ac:dyDescent="0.25">
      <c r="E305" s="27"/>
      <c r="G305" s="29"/>
    </row>
    <row r="306" spans="5:7" ht="15" x14ac:dyDescent="0.25">
      <c r="E306" s="27"/>
      <c r="G306" s="29"/>
    </row>
    <row r="307" spans="5:7" ht="15" x14ac:dyDescent="0.25">
      <c r="E307" s="27"/>
      <c r="G307" s="29"/>
    </row>
    <row r="308" spans="5:7" ht="15" x14ac:dyDescent="0.25">
      <c r="E308" s="27"/>
      <c r="G308" s="29"/>
    </row>
    <row r="309" spans="5:7" ht="15" x14ac:dyDescent="0.25">
      <c r="E309" s="27"/>
      <c r="G309" s="29"/>
    </row>
    <row r="310" spans="5:7" ht="15" x14ac:dyDescent="0.25">
      <c r="E310" s="27"/>
      <c r="G310" s="29"/>
    </row>
    <row r="311" spans="5:7" ht="15" x14ac:dyDescent="0.25">
      <c r="E311" s="27"/>
      <c r="G311" s="29"/>
    </row>
    <row r="312" spans="5:7" ht="15" x14ac:dyDescent="0.25">
      <c r="E312" s="27"/>
      <c r="G312" s="29"/>
    </row>
    <row r="313" spans="5:7" ht="15" x14ac:dyDescent="0.25">
      <c r="E313" s="27"/>
      <c r="G313" s="29"/>
    </row>
    <row r="314" spans="5:7" ht="15" x14ac:dyDescent="0.25">
      <c r="E314" s="27"/>
      <c r="G314" s="29"/>
    </row>
    <row r="315" spans="5:7" ht="15" x14ac:dyDescent="0.25">
      <c r="E315" s="27"/>
      <c r="G315" s="29"/>
    </row>
    <row r="316" spans="5:7" ht="15" x14ac:dyDescent="0.25">
      <c r="E316" s="27"/>
      <c r="G316" s="29"/>
    </row>
    <row r="317" spans="5:7" ht="15" x14ac:dyDescent="0.25">
      <c r="E317" s="27"/>
      <c r="G317" s="29"/>
    </row>
    <row r="318" spans="5:7" ht="15" x14ac:dyDescent="0.25">
      <c r="E318" s="27"/>
      <c r="G318" s="29"/>
    </row>
    <row r="319" spans="5:7" ht="15" x14ac:dyDescent="0.25">
      <c r="E319" s="27"/>
      <c r="G319" s="29"/>
    </row>
    <row r="320" spans="5:7" ht="15" x14ac:dyDescent="0.25">
      <c r="E320" s="27"/>
      <c r="G320" s="29"/>
    </row>
    <row r="321" spans="5:7" ht="15" x14ac:dyDescent="0.25">
      <c r="E321" s="27"/>
      <c r="G321" s="29"/>
    </row>
    <row r="322" spans="5:7" ht="15" x14ac:dyDescent="0.25">
      <c r="E322" s="27"/>
      <c r="G322" s="29"/>
    </row>
    <row r="323" spans="5:7" ht="15" x14ac:dyDescent="0.25">
      <c r="E323" s="27"/>
      <c r="G323" s="29"/>
    </row>
    <row r="324" spans="5:7" ht="15" x14ac:dyDescent="0.25">
      <c r="E324" s="27"/>
      <c r="G324" s="29"/>
    </row>
    <row r="325" spans="5:7" ht="15" x14ac:dyDescent="0.25">
      <c r="E325" s="27"/>
      <c r="G325" s="29"/>
    </row>
    <row r="326" spans="5:7" ht="15" x14ac:dyDescent="0.25">
      <c r="E326" s="27"/>
      <c r="G326" s="29"/>
    </row>
    <row r="327" spans="5:7" ht="15" x14ac:dyDescent="0.25">
      <c r="E327" s="27"/>
      <c r="G327" s="29"/>
    </row>
    <row r="328" spans="5:7" ht="15" x14ac:dyDescent="0.25">
      <c r="E328" s="27"/>
      <c r="G328" s="29"/>
    </row>
    <row r="329" spans="5:7" ht="15" x14ac:dyDescent="0.25">
      <c r="E329" s="27"/>
      <c r="G329" s="29"/>
    </row>
    <row r="330" spans="5:7" ht="15" x14ac:dyDescent="0.25">
      <c r="E330" s="27"/>
      <c r="G330" s="29"/>
    </row>
    <row r="331" spans="5:7" ht="15" x14ac:dyDescent="0.25">
      <c r="E331" s="27"/>
      <c r="G331" s="29"/>
    </row>
    <row r="332" spans="5:7" ht="15" x14ac:dyDescent="0.25">
      <c r="E332" s="27"/>
      <c r="G332" s="29"/>
    </row>
    <row r="333" spans="5:7" ht="15" x14ac:dyDescent="0.25">
      <c r="E333" s="27"/>
      <c r="G333" s="29"/>
    </row>
    <row r="334" spans="5:7" ht="15" x14ac:dyDescent="0.25">
      <c r="E334" s="27"/>
      <c r="G334" s="29"/>
    </row>
    <row r="335" spans="5:7" ht="15" x14ac:dyDescent="0.25">
      <c r="E335" s="27"/>
      <c r="G335" s="29"/>
    </row>
    <row r="336" spans="5:7" ht="15" x14ac:dyDescent="0.25">
      <c r="E336" s="27"/>
      <c r="G336" s="29"/>
    </row>
    <row r="337" spans="5:7" ht="15" x14ac:dyDescent="0.25">
      <c r="E337" s="27"/>
      <c r="G337" s="29"/>
    </row>
    <row r="338" spans="5:7" ht="15" x14ac:dyDescent="0.25">
      <c r="E338" s="27"/>
      <c r="G338" s="29"/>
    </row>
    <row r="339" spans="5:7" ht="15" x14ac:dyDescent="0.25">
      <c r="E339" s="27"/>
      <c r="G339" s="29"/>
    </row>
    <row r="340" spans="5:7" ht="15" x14ac:dyDescent="0.25">
      <c r="E340" s="27"/>
      <c r="G340" s="29"/>
    </row>
    <row r="341" spans="5:7" ht="15" x14ac:dyDescent="0.25">
      <c r="E341" s="27"/>
      <c r="G341" s="29"/>
    </row>
    <row r="342" spans="5:7" ht="15" x14ac:dyDescent="0.25">
      <c r="E342" s="27"/>
      <c r="G342" s="29"/>
    </row>
    <row r="343" spans="5:7" ht="15" x14ac:dyDescent="0.25">
      <c r="E343" s="27"/>
      <c r="G343" s="29"/>
    </row>
    <row r="344" spans="5:7" ht="15" x14ac:dyDescent="0.25">
      <c r="E344" s="27"/>
      <c r="G344" s="29"/>
    </row>
    <row r="345" spans="5:7" ht="15" x14ac:dyDescent="0.25">
      <c r="E345" s="27"/>
      <c r="G345" s="29"/>
    </row>
    <row r="346" spans="5:7" ht="15" x14ac:dyDescent="0.25">
      <c r="E346" s="27"/>
      <c r="G346" s="29"/>
    </row>
    <row r="347" spans="5:7" ht="15" x14ac:dyDescent="0.25">
      <c r="E347" s="27"/>
      <c r="G347" s="29"/>
    </row>
    <row r="348" spans="5:7" ht="15" x14ac:dyDescent="0.25">
      <c r="E348" s="27"/>
      <c r="G348" s="29"/>
    </row>
    <row r="349" spans="5:7" ht="15" x14ac:dyDescent="0.25">
      <c r="E349" s="27"/>
      <c r="G349" s="29"/>
    </row>
    <row r="350" spans="5:7" ht="15" x14ac:dyDescent="0.25">
      <c r="E350" s="27"/>
      <c r="G350" s="29"/>
    </row>
    <row r="351" spans="5:7" ht="15" x14ac:dyDescent="0.25">
      <c r="E351" s="27"/>
      <c r="G351" s="29"/>
    </row>
    <row r="352" spans="5:7" ht="15" x14ac:dyDescent="0.25">
      <c r="E352" s="27"/>
      <c r="G352" s="29"/>
    </row>
    <row r="353" spans="5:7" ht="15" x14ac:dyDescent="0.25">
      <c r="E353" s="27"/>
      <c r="G353" s="29"/>
    </row>
    <row r="354" spans="5:7" ht="15" x14ac:dyDescent="0.25">
      <c r="E354" s="27"/>
      <c r="G354" s="29"/>
    </row>
    <row r="355" spans="5:7" ht="15" x14ac:dyDescent="0.25">
      <c r="E355" s="27"/>
      <c r="G355" s="29"/>
    </row>
    <row r="356" spans="5:7" ht="15" x14ac:dyDescent="0.25">
      <c r="E356" s="27"/>
      <c r="G356" s="29"/>
    </row>
    <row r="357" spans="5:7" ht="15" x14ac:dyDescent="0.25">
      <c r="E357" s="27"/>
      <c r="G357" s="29"/>
    </row>
    <row r="358" spans="5:7" ht="15" x14ac:dyDescent="0.25">
      <c r="E358" s="27"/>
      <c r="G358" s="29"/>
    </row>
    <row r="359" spans="5:7" ht="15" x14ac:dyDescent="0.25">
      <c r="E359" s="27"/>
      <c r="G359" s="29"/>
    </row>
    <row r="360" spans="5:7" ht="15" x14ac:dyDescent="0.25">
      <c r="E360" s="27"/>
      <c r="G360" s="29"/>
    </row>
    <row r="361" spans="5:7" ht="15" x14ac:dyDescent="0.25">
      <c r="E361" s="27"/>
      <c r="G361" s="29"/>
    </row>
    <row r="362" spans="5:7" ht="15" x14ac:dyDescent="0.25">
      <c r="E362" s="27"/>
      <c r="G362" s="29"/>
    </row>
    <row r="363" spans="5:7" ht="15" x14ac:dyDescent="0.25">
      <c r="E363" s="27"/>
      <c r="G363" s="29"/>
    </row>
    <row r="364" spans="5:7" ht="15" x14ac:dyDescent="0.25">
      <c r="E364" s="27"/>
      <c r="G364" s="29"/>
    </row>
    <row r="365" spans="5:7" ht="15" x14ac:dyDescent="0.25">
      <c r="E365" s="27"/>
      <c r="G365" s="29"/>
    </row>
    <row r="366" spans="5:7" ht="15" x14ac:dyDescent="0.25">
      <c r="E366" s="27"/>
      <c r="G366" s="29"/>
    </row>
    <row r="367" spans="5:7" ht="15" x14ac:dyDescent="0.25">
      <c r="E367" s="27"/>
      <c r="G367" s="29"/>
    </row>
    <row r="368" spans="5:7" ht="15" x14ac:dyDescent="0.25">
      <c r="E368" s="27"/>
      <c r="G368" s="29"/>
    </row>
    <row r="369" spans="5:7" ht="15" x14ac:dyDescent="0.25">
      <c r="E369" s="27"/>
      <c r="G369" s="29"/>
    </row>
    <row r="370" spans="5:7" ht="15" x14ac:dyDescent="0.25">
      <c r="E370" s="27"/>
      <c r="G370" s="29"/>
    </row>
    <row r="371" spans="5:7" ht="15" x14ac:dyDescent="0.25">
      <c r="E371" s="27"/>
      <c r="G371" s="29"/>
    </row>
    <row r="372" spans="5:7" ht="15" x14ac:dyDescent="0.25">
      <c r="E372" s="27"/>
      <c r="G372" s="29"/>
    </row>
    <row r="373" spans="5:7" ht="15" x14ac:dyDescent="0.25">
      <c r="E373" s="27"/>
      <c r="G373" s="29"/>
    </row>
    <row r="374" spans="5:7" ht="15" x14ac:dyDescent="0.25">
      <c r="E374" s="27"/>
      <c r="G374" s="29"/>
    </row>
    <row r="375" spans="5:7" ht="15" x14ac:dyDescent="0.25">
      <c r="E375" s="27"/>
      <c r="G375" s="29"/>
    </row>
    <row r="376" spans="5:7" ht="15" x14ac:dyDescent="0.25">
      <c r="E376" s="27"/>
      <c r="G376" s="29"/>
    </row>
    <row r="377" spans="5:7" ht="15" x14ac:dyDescent="0.25">
      <c r="E377" s="27"/>
      <c r="G377" s="29"/>
    </row>
    <row r="378" spans="5:7" ht="15" x14ac:dyDescent="0.25">
      <c r="E378" s="27"/>
      <c r="G378" s="29"/>
    </row>
    <row r="379" spans="5:7" ht="15" x14ac:dyDescent="0.25">
      <c r="E379" s="27"/>
      <c r="G379" s="29"/>
    </row>
    <row r="380" spans="5:7" ht="15" x14ac:dyDescent="0.25">
      <c r="E380" s="27"/>
      <c r="G380" s="29"/>
    </row>
    <row r="381" spans="5:7" ht="15" x14ac:dyDescent="0.25">
      <c r="E381" s="27"/>
      <c r="G381" s="29"/>
    </row>
    <row r="382" spans="5:7" ht="15" x14ac:dyDescent="0.25">
      <c r="E382" s="27"/>
      <c r="G382" s="29"/>
    </row>
    <row r="383" spans="5:7" ht="15" x14ac:dyDescent="0.25">
      <c r="E383" s="27"/>
      <c r="G383" s="29"/>
    </row>
    <row r="384" spans="5:7" ht="15" x14ac:dyDescent="0.25">
      <c r="E384" s="27"/>
      <c r="G384" s="29"/>
    </row>
    <row r="385" spans="5:7" ht="15" x14ac:dyDescent="0.25">
      <c r="E385" s="27"/>
      <c r="G385" s="29"/>
    </row>
    <row r="386" spans="5:7" ht="15" x14ac:dyDescent="0.25">
      <c r="E386" s="27"/>
      <c r="G386" s="29"/>
    </row>
    <row r="387" spans="5:7" ht="15" x14ac:dyDescent="0.25">
      <c r="E387" s="27"/>
      <c r="G387" s="29"/>
    </row>
    <row r="388" spans="5:7" ht="15" x14ac:dyDescent="0.25">
      <c r="E388" s="27"/>
      <c r="G388" s="29"/>
    </row>
    <row r="389" spans="5:7" ht="15" x14ac:dyDescent="0.25">
      <c r="E389" s="27"/>
      <c r="G389" s="29"/>
    </row>
    <row r="390" spans="5:7" ht="15" x14ac:dyDescent="0.25">
      <c r="E390" s="27"/>
      <c r="G390" s="29"/>
    </row>
    <row r="391" spans="5:7" ht="15" x14ac:dyDescent="0.25">
      <c r="E391" s="27"/>
      <c r="G391" s="29"/>
    </row>
    <row r="392" spans="5:7" ht="15" x14ac:dyDescent="0.25">
      <c r="E392" s="27"/>
      <c r="G392" s="29"/>
    </row>
    <row r="393" spans="5:7" ht="15" x14ac:dyDescent="0.25">
      <c r="E393" s="27"/>
      <c r="G393" s="29"/>
    </row>
    <row r="394" spans="5:7" ht="15" x14ac:dyDescent="0.25">
      <c r="E394" s="27"/>
      <c r="G394" s="29"/>
    </row>
    <row r="395" spans="5:7" ht="15" x14ac:dyDescent="0.25">
      <c r="E395" s="27"/>
      <c r="G395" s="29"/>
    </row>
    <row r="396" spans="5:7" ht="15" x14ac:dyDescent="0.25">
      <c r="E396" s="27"/>
      <c r="G396" s="29"/>
    </row>
    <row r="397" spans="5:7" ht="15" x14ac:dyDescent="0.25">
      <c r="E397" s="27"/>
      <c r="G397" s="29"/>
    </row>
    <row r="398" spans="5:7" ht="15" x14ac:dyDescent="0.25">
      <c r="E398" s="27"/>
      <c r="G398" s="29"/>
    </row>
    <row r="399" spans="5:7" ht="15" x14ac:dyDescent="0.25">
      <c r="E399" s="27"/>
      <c r="G399" s="29"/>
    </row>
    <row r="400" spans="5:7" ht="15" x14ac:dyDescent="0.25">
      <c r="E400" s="27"/>
      <c r="G400" s="29"/>
    </row>
    <row r="401" spans="5:7" ht="15" x14ac:dyDescent="0.25">
      <c r="E401" s="27"/>
      <c r="G401" s="29"/>
    </row>
    <row r="402" spans="5:7" ht="15" x14ac:dyDescent="0.25">
      <c r="E402" s="27"/>
      <c r="G402" s="29"/>
    </row>
    <row r="403" spans="5:7" ht="15" x14ac:dyDescent="0.25">
      <c r="E403" s="27"/>
      <c r="G403" s="29"/>
    </row>
    <row r="404" spans="5:7" ht="15" x14ac:dyDescent="0.25">
      <c r="E404" s="27"/>
      <c r="G404" s="29"/>
    </row>
    <row r="405" spans="5:7" ht="15" x14ac:dyDescent="0.25">
      <c r="E405" s="27"/>
      <c r="G405" s="29"/>
    </row>
    <row r="406" spans="5:7" ht="15" x14ac:dyDescent="0.25">
      <c r="E406" s="27"/>
      <c r="G406" s="29"/>
    </row>
    <row r="407" spans="5:7" ht="15" x14ac:dyDescent="0.25">
      <c r="E407" s="27"/>
      <c r="G407" s="29"/>
    </row>
    <row r="408" spans="5:7" ht="15" x14ac:dyDescent="0.25">
      <c r="E408" s="27"/>
      <c r="G408" s="29"/>
    </row>
    <row r="409" spans="5:7" ht="15" x14ac:dyDescent="0.25">
      <c r="E409" s="27"/>
      <c r="G409" s="29"/>
    </row>
    <row r="410" spans="5:7" ht="15" x14ac:dyDescent="0.25">
      <c r="E410" s="27"/>
      <c r="G410" s="29"/>
    </row>
    <row r="411" spans="5:7" ht="15" x14ac:dyDescent="0.25">
      <c r="E411" s="27"/>
      <c r="G411" s="29"/>
    </row>
    <row r="412" spans="5:7" ht="15" x14ac:dyDescent="0.25">
      <c r="E412" s="27"/>
      <c r="G412" s="29"/>
    </row>
    <row r="413" spans="5:7" ht="15" x14ac:dyDescent="0.25">
      <c r="E413" s="27"/>
      <c r="G413" s="29"/>
    </row>
    <row r="414" spans="5:7" ht="15" x14ac:dyDescent="0.25">
      <c r="E414" s="27"/>
      <c r="G414" s="29"/>
    </row>
    <row r="415" spans="5:7" ht="15" x14ac:dyDescent="0.25">
      <c r="E415" s="27"/>
      <c r="G415" s="29"/>
    </row>
    <row r="416" spans="5:7" ht="15" x14ac:dyDescent="0.25">
      <c r="E416" s="27"/>
      <c r="G416" s="29"/>
    </row>
    <row r="417" spans="5:7" ht="15" x14ac:dyDescent="0.25">
      <c r="E417" s="27"/>
      <c r="G417" s="29"/>
    </row>
    <row r="418" spans="5:7" ht="15" x14ac:dyDescent="0.25">
      <c r="E418" s="27"/>
      <c r="G418" s="29"/>
    </row>
    <row r="419" spans="5:7" ht="15" x14ac:dyDescent="0.25">
      <c r="E419" s="27"/>
      <c r="G419" s="29"/>
    </row>
    <row r="420" spans="5:7" ht="15" x14ac:dyDescent="0.25">
      <c r="E420" s="27"/>
      <c r="G420" s="29"/>
    </row>
    <row r="421" spans="5:7" ht="15" x14ac:dyDescent="0.25">
      <c r="E421" s="27"/>
      <c r="G421" s="29"/>
    </row>
    <row r="422" spans="5:7" ht="15" x14ac:dyDescent="0.25">
      <c r="E422" s="27"/>
      <c r="G422" s="29"/>
    </row>
    <row r="423" spans="5:7" ht="15" x14ac:dyDescent="0.25">
      <c r="E423" s="27"/>
      <c r="G423" s="29"/>
    </row>
    <row r="424" spans="5:7" ht="15" x14ac:dyDescent="0.25">
      <c r="E424" s="27"/>
      <c r="G424" s="29"/>
    </row>
    <row r="425" spans="5:7" ht="15" x14ac:dyDescent="0.25">
      <c r="E425" s="27"/>
      <c r="G425" s="29"/>
    </row>
    <row r="426" spans="5:7" ht="15" x14ac:dyDescent="0.25">
      <c r="E426" s="27"/>
      <c r="G426" s="29"/>
    </row>
    <row r="427" spans="5:7" ht="15" x14ac:dyDescent="0.25">
      <c r="E427" s="27"/>
      <c r="G427" s="29"/>
    </row>
    <row r="428" spans="5:7" ht="15" x14ac:dyDescent="0.25">
      <c r="E428" s="27"/>
      <c r="G428" s="29"/>
    </row>
    <row r="429" spans="5:7" ht="15" x14ac:dyDescent="0.25">
      <c r="E429" s="27"/>
      <c r="G429" s="29"/>
    </row>
    <row r="430" spans="5:7" ht="15" x14ac:dyDescent="0.25">
      <c r="E430" s="27"/>
      <c r="G430" s="29"/>
    </row>
    <row r="431" spans="5:7" ht="15" x14ac:dyDescent="0.25">
      <c r="E431" s="27"/>
      <c r="G431" s="29"/>
    </row>
    <row r="432" spans="5:7" ht="15" x14ac:dyDescent="0.25">
      <c r="E432" s="27"/>
      <c r="G432" s="29"/>
    </row>
    <row r="433" spans="5:7" ht="15" x14ac:dyDescent="0.25">
      <c r="E433" s="27"/>
      <c r="G433" s="29"/>
    </row>
    <row r="434" spans="5:7" ht="15" x14ac:dyDescent="0.25">
      <c r="E434" s="27"/>
      <c r="G434" s="29"/>
    </row>
    <row r="435" spans="5:7" ht="15" x14ac:dyDescent="0.25">
      <c r="E435" s="27"/>
      <c r="G435" s="29"/>
    </row>
    <row r="436" spans="5:7" ht="15" x14ac:dyDescent="0.25">
      <c r="E436" s="27"/>
      <c r="G436" s="29"/>
    </row>
    <row r="437" spans="5:7" ht="15" x14ac:dyDescent="0.25">
      <c r="E437" s="27"/>
      <c r="G437" s="29"/>
    </row>
    <row r="438" spans="5:7" ht="15" x14ac:dyDescent="0.25">
      <c r="E438" s="27"/>
      <c r="G438" s="29"/>
    </row>
    <row r="439" spans="5:7" ht="15" x14ac:dyDescent="0.25">
      <c r="E439" s="27"/>
      <c r="G439" s="29"/>
    </row>
    <row r="440" spans="5:7" ht="15" x14ac:dyDescent="0.25">
      <c r="E440" s="27"/>
      <c r="G440" s="29"/>
    </row>
    <row r="441" spans="5:7" ht="15" x14ac:dyDescent="0.25">
      <c r="E441" s="27"/>
      <c r="G441" s="29"/>
    </row>
    <row r="442" spans="5:7" ht="15" x14ac:dyDescent="0.25">
      <c r="E442" s="27"/>
      <c r="G442" s="29"/>
    </row>
    <row r="443" spans="5:7" ht="15" x14ac:dyDescent="0.25">
      <c r="E443" s="27"/>
      <c r="G443" s="29"/>
    </row>
    <row r="444" spans="5:7" ht="15" x14ac:dyDescent="0.25">
      <c r="E444" s="27"/>
      <c r="G444" s="29"/>
    </row>
    <row r="445" spans="5:7" ht="15" x14ac:dyDescent="0.25">
      <c r="E445" s="27"/>
      <c r="G445" s="29"/>
    </row>
    <row r="446" spans="5:7" ht="15" x14ac:dyDescent="0.25">
      <c r="E446" s="27"/>
      <c r="G446" s="29"/>
    </row>
    <row r="447" spans="5:7" ht="15" x14ac:dyDescent="0.25">
      <c r="E447" s="27"/>
      <c r="G447" s="29"/>
    </row>
    <row r="448" spans="5:7" ht="15" x14ac:dyDescent="0.25">
      <c r="E448" s="27"/>
      <c r="G448" s="29"/>
    </row>
    <row r="449" spans="5:7" ht="15" x14ac:dyDescent="0.25">
      <c r="E449" s="27"/>
      <c r="G449" s="29"/>
    </row>
    <row r="450" spans="5:7" ht="15" x14ac:dyDescent="0.25">
      <c r="E450" s="27"/>
      <c r="G450" s="29"/>
    </row>
    <row r="451" spans="5:7" ht="15" x14ac:dyDescent="0.25">
      <c r="E451" s="27"/>
      <c r="G451" s="29"/>
    </row>
    <row r="452" spans="5:7" ht="15" x14ac:dyDescent="0.25">
      <c r="E452" s="27"/>
      <c r="G452" s="29"/>
    </row>
    <row r="453" spans="5:7" ht="15" x14ac:dyDescent="0.25">
      <c r="E453" s="27"/>
      <c r="G453" s="29"/>
    </row>
    <row r="454" spans="5:7" ht="15" x14ac:dyDescent="0.25">
      <c r="E454" s="27"/>
      <c r="G454" s="29"/>
    </row>
    <row r="455" spans="5:7" ht="15" x14ac:dyDescent="0.25">
      <c r="E455" s="27"/>
      <c r="G455" s="29"/>
    </row>
    <row r="456" spans="5:7" ht="15" x14ac:dyDescent="0.25">
      <c r="E456" s="27"/>
      <c r="G456" s="29"/>
    </row>
    <row r="457" spans="5:7" ht="15" x14ac:dyDescent="0.25">
      <c r="E457" s="27"/>
      <c r="G457" s="29"/>
    </row>
    <row r="458" spans="5:7" ht="15" x14ac:dyDescent="0.25">
      <c r="E458" s="27"/>
      <c r="G458" s="29"/>
    </row>
    <row r="459" spans="5:7" ht="15" x14ac:dyDescent="0.25">
      <c r="E459" s="27"/>
      <c r="G459" s="29"/>
    </row>
    <row r="460" spans="5:7" ht="15" x14ac:dyDescent="0.25">
      <c r="E460" s="27"/>
      <c r="G460" s="29"/>
    </row>
    <row r="461" spans="5:7" ht="15" x14ac:dyDescent="0.25">
      <c r="E461" s="27"/>
      <c r="G461" s="29"/>
    </row>
    <row r="462" spans="5:7" ht="15" x14ac:dyDescent="0.25">
      <c r="E462" s="27"/>
      <c r="G462" s="29"/>
    </row>
    <row r="463" spans="5:7" ht="15" x14ac:dyDescent="0.25">
      <c r="E463" s="27"/>
      <c r="G463" s="29"/>
    </row>
    <row r="464" spans="5:7" ht="15" x14ac:dyDescent="0.25">
      <c r="E464" s="27"/>
      <c r="G464" s="29"/>
    </row>
    <row r="465" spans="5:7" ht="15" x14ac:dyDescent="0.25">
      <c r="E465" s="27"/>
      <c r="G465" s="29"/>
    </row>
    <row r="466" spans="5:7" ht="15" x14ac:dyDescent="0.25">
      <c r="E466" s="27"/>
      <c r="G466" s="29"/>
    </row>
    <row r="467" spans="5:7" ht="15" x14ac:dyDescent="0.25">
      <c r="E467" s="27"/>
      <c r="G467" s="29"/>
    </row>
    <row r="468" spans="5:7" ht="15" x14ac:dyDescent="0.25">
      <c r="E468" s="27"/>
      <c r="G468" s="29"/>
    </row>
    <row r="469" spans="5:7" ht="15" x14ac:dyDescent="0.25">
      <c r="E469" s="27"/>
      <c r="G469" s="29"/>
    </row>
    <row r="470" spans="5:7" ht="15" x14ac:dyDescent="0.25">
      <c r="E470" s="27"/>
      <c r="G470" s="29"/>
    </row>
    <row r="471" spans="5:7" ht="15" x14ac:dyDescent="0.25">
      <c r="E471" s="27"/>
      <c r="G471" s="29"/>
    </row>
    <row r="472" spans="5:7" ht="15" x14ac:dyDescent="0.25">
      <c r="E472" s="27"/>
      <c r="G472" s="29"/>
    </row>
    <row r="473" spans="5:7" ht="15" x14ac:dyDescent="0.25">
      <c r="E473" s="27"/>
      <c r="G473" s="29"/>
    </row>
    <row r="474" spans="5:7" ht="15" x14ac:dyDescent="0.25">
      <c r="E474" s="27"/>
      <c r="G474" s="29"/>
    </row>
    <row r="475" spans="5:7" ht="15" x14ac:dyDescent="0.25">
      <c r="E475" s="27"/>
      <c r="G475" s="29"/>
    </row>
    <row r="476" spans="5:7" ht="15" x14ac:dyDescent="0.25">
      <c r="E476" s="27"/>
      <c r="G476" s="29"/>
    </row>
    <row r="477" spans="5:7" ht="15" x14ac:dyDescent="0.25">
      <c r="E477" s="27"/>
      <c r="G477" s="29"/>
    </row>
    <row r="478" spans="5:7" ht="15" x14ac:dyDescent="0.25">
      <c r="E478" s="27"/>
      <c r="G478" s="29"/>
    </row>
    <row r="479" spans="5:7" ht="15" x14ac:dyDescent="0.25">
      <c r="E479" s="27"/>
      <c r="G479" s="29"/>
    </row>
    <row r="480" spans="5:7" ht="15" x14ac:dyDescent="0.25">
      <c r="E480" s="27"/>
      <c r="G480" s="29"/>
    </row>
    <row r="481" spans="5:7" ht="15" x14ac:dyDescent="0.25">
      <c r="E481" s="27"/>
      <c r="G481" s="29"/>
    </row>
    <row r="482" spans="5:7" ht="15" x14ac:dyDescent="0.25">
      <c r="E482" s="27"/>
      <c r="G482" s="29"/>
    </row>
    <row r="483" spans="5:7" ht="15" x14ac:dyDescent="0.25">
      <c r="E483" s="27"/>
      <c r="G483" s="29"/>
    </row>
    <row r="484" spans="5:7" ht="15" x14ac:dyDescent="0.25">
      <c r="E484" s="27"/>
      <c r="G484" s="29"/>
    </row>
    <row r="485" spans="5:7" ht="15" x14ac:dyDescent="0.25">
      <c r="E485" s="27"/>
      <c r="G485" s="29"/>
    </row>
    <row r="486" spans="5:7" ht="15" x14ac:dyDescent="0.25">
      <c r="E486" s="27"/>
      <c r="G486" s="29"/>
    </row>
    <row r="487" spans="5:7" ht="15" x14ac:dyDescent="0.25">
      <c r="E487" s="27"/>
      <c r="G487" s="29"/>
    </row>
    <row r="488" spans="5:7" ht="15" x14ac:dyDescent="0.25">
      <c r="E488" s="27"/>
      <c r="G488" s="29"/>
    </row>
    <row r="489" spans="5:7" ht="15" x14ac:dyDescent="0.25">
      <c r="E489" s="27"/>
      <c r="G489" s="29"/>
    </row>
    <row r="490" spans="5:7" ht="15" x14ac:dyDescent="0.25">
      <c r="E490" s="27"/>
      <c r="G490" s="29"/>
    </row>
    <row r="491" spans="5:7" ht="15" x14ac:dyDescent="0.25">
      <c r="E491" s="27"/>
      <c r="G491" s="29"/>
    </row>
    <row r="492" spans="5:7" ht="15" x14ac:dyDescent="0.25">
      <c r="E492" s="27"/>
      <c r="G492" s="29"/>
    </row>
    <row r="493" spans="5:7" ht="15" x14ac:dyDescent="0.25">
      <c r="E493" s="27"/>
      <c r="G493" s="29"/>
    </row>
    <row r="494" spans="5:7" ht="15" x14ac:dyDescent="0.25">
      <c r="E494" s="27"/>
      <c r="G494" s="29"/>
    </row>
    <row r="495" spans="5:7" ht="15" x14ac:dyDescent="0.25">
      <c r="E495" s="27"/>
      <c r="G495" s="29"/>
    </row>
    <row r="496" spans="5:7" ht="15" x14ac:dyDescent="0.25">
      <c r="E496" s="27"/>
      <c r="G496" s="29"/>
    </row>
    <row r="497" spans="5:7" ht="15" x14ac:dyDescent="0.25">
      <c r="E497" s="27"/>
      <c r="G497" s="29"/>
    </row>
    <row r="498" spans="5:7" ht="15" x14ac:dyDescent="0.25">
      <c r="E498" s="27"/>
      <c r="G498" s="29"/>
    </row>
    <row r="499" spans="5:7" ht="15" x14ac:dyDescent="0.25">
      <c r="E499" s="27"/>
      <c r="G499" s="29"/>
    </row>
    <row r="500" spans="5:7" ht="15" x14ac:dyDescent="0.25">
      <c r="E500" s="27"/>
      <c r="G500" s="29"/>
    </row>
    <row r="501" spans="5:7" ht="15" x14ac:dyDescent="0.25">
      <c r="E501" s="27"/>
      <c r="G501" s="29"/>
    </row>
    <row r="502" spans="5:7" ht="15" x14ac:dyDescent="0.25">
      <c r="E502" s="27"/>
      <c r="G502" s="29"/>
    </row>
    <row r="503" spans="5:7" ht="15" x14ac:dyDescent="0.25">
      <c r="E503" s="27"/>
      <c r="G503" s="29"/>
    </row>
    <row r="504" spans="5:7" ht="15" x14ac:dyDescent="0.25">
      <c r="E504" s="27"/>
      <c r="G504" s="29"/>
    </row>
    <row r="505" spans="5:7" ht="15" x14ac:dyDescent="0.25">
      <c r="E505" s="27"/>
      <c r="G505" s="29"/>
    </row>
    <row r="506" spans="5:7" ht="15" x14ac:dyDescent="0.25">
      <c r="E506" s="27"/>
      <c r="G506" s="29"/>
    </row>
    <row r="507" spans="5:7" ht="15" x14ac:dyDescent="0.25">
      <c r="E507" s="27"/>
      <c r="G507" s="29"/>
    </row>
    <row r="508" spans="5:7" ht="15" x14ac:dyDescent="0.25">
      <c r="E508" s="27"/>
      <c r="G508" s="29"/>
    </row>
    <row r="509" spans="5:7" ht="15" x14ac:dyDescent="0.25">
      <c r="E509" s="27"/>
      <c r="G509" s="29"/>
    </row>
    <row r="510" spans="5:7" ht="15" x14ac:dyDescent="0.25">
      <c r="E510" s="27"/>
      <c r="G510" s="29"/>
    </row>
    <row r="511" spans="5:7" ht="15" x14ac:dyDescent="0.25">
      <c r="E511" s="27"/>
      <c r="G511" s="29"/>
    </row>
    <row r="512" spans="5:7" ht="15" x14ac:dyDescent="0.25">
      <c r="E512" s="27"/>
      <c r="G512" s="29"/>
    </row>
    <row r="513" spans="5:7" ht="15" x14ac:dyDescent="0.25">
      <c r="E513" s="27"/>
      <c r="G513" s="29"/>
    </row>
    <row r="514" spans="5:7" ht="15" x14ac:dyDescent="0.25">
      <c r="E514" s="27"/>
      <c r="G514" s="29"/>
    </row>
    <row r="515" spans="5:7" ht="15" x14ac:dyDescent="0.25">
      <c r="E515" s="27"/>
      <c r="G515" s="29"/>
    </row>
    <row r="516" spans="5:7" ht="15" x14ac:dyDescent="0.25">
      <c r="E516" s="27"/>
      <c r="G516" s="29"/>
    </row>
    <row r="517" spans="5:7" ht="15" x14ac:dyDescent="0.25">
      <c r="E517" s="27"/>
      <c r="G517" s="29"/>
    </row>
    <row r="518" spans="5:7" ht="15" x14ac:dyDescent="0.25">
      <c r="E518" s="27"/>
      <c r="G518" s="29"/>
    </row>
    <row r="519" spans="5:7" ht="15" x14ac:dyDescent="0.25">
      <c r="E519" s="27"/>
      <c r="G519" s="29"/>
    </row>
    <row r="520" spans="5:7" ht="15" x14ac:dyDescent="0.25">
      <c r="E520" s="27"/>
      <c r="G520" s="29"/>
    </row>
    <row r="521" spans="5:7" ht="15" x14ac:dyDescent="0.25">
      <c r="E521" s="27"/>
      <c r="G521" s="29"/>
    </row>
    <row r="522" spans="5:7" ht="15" x14ac:dyDescent="0.25">
      <c r="E522" s="27"/>
      <c r="G522" s="29"/>
    </row>
    <row r="523" spans="5:7" ht="15" x14ac:dyDescent="0.25">
      <c r="E523" s="27"/>
      <c r="G523" s="29"/>
    </row>
    <row r="524" spans="5:7" ht="15" x14ac:dyDescent="0.25">
      <c r="E524" s="27"/>
      <c r="G524" s="29"/>
    </row>
    <row r="525" spans="5:7" ht="15" x14ac:dyDescent="0.25">
      <c r="E525" s="27"/>
      <c r="G525" s="29"/>
    </row>
    <row r="526" spans="5:7" ht="15" x14ac:dyDescent="0.25">
      <c r="E526" s="27"/>
      <c r="G526" s="29"/>
    </row>
    <row r="527" spans="5:7" ht="15" x14ac:dyDescent="0.25">
      <c r="E527" s="27"/>
      <c r="G527" s="29"/>
    </row>
    <row r="528" spans="5:7" ht="15" x14ac:dyDescent="0.25">
      <c r="E528" s="27"/>
      <c r="G528" s="29"/>
    </row>
    <row r="529" spans="5:7" ht="15" x14ac:dyDescent="0.25">
      <c r="E529" s="27"/>
      <c r="G529" s="29"/>
    </row>
    <row r="530" spans="5:7" ht="15" x14ac:dyDescent="0.25">
      <c r="E530" s="27"/>
      <c r="G530" s="29"/>
    </row>
    <row r="531" spans="5:7" ht="15" x14ac:dyDescent="0.25">
      <c r="E531" s="27"/>
      <c r="G531" s="29"/>
    </row>
    <row r="532" spans="5:7" ht="15" x14ac:dyDescent="0.25">
      <c r="E532" s="27"/>
      <c r="G532" s="29"/>
    </row>
    <row r="533" spans="5:7" ht="15" x14ac:dyDescent="0.25">
      <c r="E533" s="27"/>
      <c r="G533" s="29"/>
    </row>
    <row r="534" spans="5:7" ht="15" x14ac:dyDescent="0.25">
      <c r="E534" s="27"/>
      <c r="G534" s="29"/>
    </row>
    <row r="535" spans="5:7" ht="15" x14ac:dyDescent="0.25">
      <c r="E535" s="27"/>
      <c r="G535" s="29"/>
    </row>
    <row r="536" spans="5:7" ht="15" x14ac:dyDescent="0.25">
      <c r="E536" s="27"/>
      <c r="G536" s="29"/>
    </row>
    <row r="537" spans="5:7" ht="15" x14ac:dyDescent="0.25">
      <c r="E537" s="27"/>
      <c r="G537" s="29"/>
    </row>
    <row r="538" spans="5:7" ht="15" x14ac:dyDescent="0.25">
      <c r="E538" s="27"/>
      <c r="G538" s="29"/>
    </row>
    <row r="539" spans="5:7" ht="15" x14ac:dyDescent="0.25">
      <c r="E539" s="27"/>
      <c r="G539" s="29"/>
    </row>
    <row r="540" spans="5:7" ht="15" x14ac:dyDescent="0.25">
      <c r="E540" s="27"/>
      <c r="G540" s="29"/>
    </row>
    <row r="541" spans="5:7" ht="15" x14ac:dyDescent="0.25">
      <c r="E541" s="27"/>
      <c r="G541" s="29"/>
    </row>
    <row r="542" spans="5:7" ht="15" x14ac:dyDescent="0.25">
      <c r="E542" s="27"/>
      <c r="G542" s="29"/>
    </row>
    <row r="543" spans="5:7" ht="15" x14ac:dyDescent="0.25">
      <c r="E543" s="27"/>
      <c r="G543" s="29"/>
    </row>
    <row r="544" spans="5:7" ht="15" x14ac:dyDescent="0.25">
      <c r="E544" s="27"/>
      <c r="G544" s="29"/>
    </row>
    <row r="545" spans="5:7" ht="15" x14ac:dyDescent="0.25">
      <c r="E545" s="27"/>
      <c r="G545" s="29"/>
    </row>
    <row r="546" spans="5:7" ht="15" x14ac:dyDescent="0.25">
      <c r="E546" s="27"/>
      <c r="G546" s="29"/>
    </row>
    <row r="547" spans="5:7" ht="15" x14ac:dyDescent="0.25">
      <c r="E547" s="27"/>
      <c r="G547" s="29"/>
    </row>
    <row r="548" spans="5:7" ht="15" x14ac:dyDescent="0.25">
      <c r="E548" s="27"/>
      <c r="G548" s="29"/>
    </row>
    <row r="549" spans="5:7" ht="15" x14ac:dyDescent="0.25">
      <c r="E549" s="27"/>
      <c r="G549" s="29"/>
    </row>
    <row r="550" spans="5:7" ht="15" x14ac:dyDescent="0.25">
      <c r="E550" s="27"/>
      <c r="G550" s="29"/>
    </row>
    <row r="551" spans="5:7" ht="15" x14ac:dyDescent="0.25">
      <c r="E551" s="27"/>
      <c r="G551" s="29"/>
    </row>
    <row r="552" spans="5:7" ht="15" x14ac:dyDescent="0.25">
      <c r="E552" s="27"/>
      <c r="G552" s="29"/>
    </row>
    <row r="553" spans="5:7" ht="15" x14ac:dyDescent="0.25">
      <c r="E553" s="27"/>
      <c r="G553" s="29"/>
    </row>
    <row r="554" spans="5:7" ht="15" x14ac:dyDescent="0.25">
      <c r="E554" s="27"/>
      <c r="G554" s="29"/>
    </row>
    <row r="555" spans="5:7" ht="15" x14ac:dyDescent="0.25">
      <c r="E555" s="27"/>
      <c r="G555" s="29"/>
    </row>
    <row r="556" spans="5:7" ht="15" x14ac:dyDescent="0.25">
      <c r="E556" s="27"/>
      <c r="G556" s="29"/>
    </row>
    <row r="557" spans="5:7" ht="15" x14ac:dyDescent="0.25">
      <c r="E557" s="27"/>
      <c r="G557" s="29"/>
    </row>
    <row r="558" spans="5:7" ht="15" x14ac:dyDescent="0.25">
      <c r="E558" s="27"/>
      <c r="G558" s="29"/>
    </row>
    <row r="559" spans="5:7" ht="15" x14ac:dyDescent="0.25">
      <c r="E559" s="27"/>
      <c r="G559" s="29"/>
    </row>
    <row r="560" spans="5:7" ht="15" x14ac:dyDescent="0.25">
      <c r="E560" s="27"/>
      <c r="G560" s="29"/>
    </row>
    <row r="561" spans="5:7" ht="15" x14ac:dyDescent="0.25">
      <c r="E561" s="27"/>
      <c r="G561" s="29"/>
    </row>
    <row r="562" spans="5:7" ht="15" x14ac:dyDescent="0.25">
      <c r="E562" s="27"/>
      <c r="G562" s="29"/>
    </row>
    <row r="563" spans="5:7" ht="15" x14ac:dyDescent="0.25">
      <c r="E563" s="27"/>
      <c r="G563" s="29"/>
    </row>
    <row r="564" spans="5:7" ht="15" x14ac:dyDescent="0.25">
      <c r="E564" s="27"/>
      <c r="G564" s="29"/>
    </row>
    <row r="565" spans="5:7" ht="15" x14ac:dyDescent="0.25">
      <c r="E565" s="27"/>
      <c r="G565" s="29"/>
    </row>
    <row r="566" spans="5:7" ht="15" x14ac:dyDescent="0.25">
      <c r="E566" s="27"/>
      <c r="G566" s="29"/>
    </row>
    <row r="567" spans="5:7" ht="15" x14ac:dyDescent="0.25">
      <c r="E567" s="27"/>
      <c r="G567" s="29"/>
    </row>
    <row r="568" spans="5:7" ht="15" x14ac:dyDescent="0.25">
      <c r="E568" s="27"/>
      <c r="G568" s="29"/>
    </row>
    <row r="569" spans="5:7" ht="15" x14ac:dyDescent="0.25">
      <c r="E569" s="27"/>
      <c r="G569" s="29"/>
    </row>
    <row r="570" spans="5:7" ht="15" x14ac:dyDescent="0.25">
      <c r="E570" s="27"/>
      <c r="G570" s="29"/>
    </row>
    <row r="571" spans="5:7" ht="15" x14ac:dyDescent="0.25">
      <c r="E571" s="27"/>
      <c r="G571" s="29"/>
    </row>
    <row r="572" spans="5:7" ht="15" x14ac:dyDescent="0.25">
      <c r="E572" s="27"/>
      <c r="G572" s="29"/>
    </row>
    <row r="573" spans="5:7" ht="15" x14ac:dyDescent="0.25">
      <c r="E573" s="27"/>
      <c r="G573" s="29"/>
    </row>
    <row r="574" spans="5:7" ht="15" x14ac:dyDescent="0.25">
      <c r="E574" s="27"/>
      <c r="G574" s="29"/>
    </row>
    <row r="575" spans="5:7" ht="15" x14ac:dyDescent="0.25">
      <c r="E575" s="27"/>
      <c r="G575" s="29"/>
    </row>
    <row r="576" spans="5:7" ht="15" x14ac:dyDescent="0.25">
      <c r="E576" s="27"/>
      <c r="G576" s="29"/>
    </row>
    <row r="577" spans="5:7" ht="15" x14ac:dyDescent="0.25">
      <c r="E577" s="27"/>
      <c r="G577" s="29"/>
    </row>
    <row r="578" spans="5:7" ht="15" x14ac:dyDescent="0.25">
      <c r="E578" s="27"/>
      <c r="G578" s="29"/>
    </row>
    <row r="579" spans="5:7" ht="15" x14ac:dyDescent="0.25">
      <c r="E579" s="27"/>
      <c r="G579" s="29"/>
    </row>
    <row r="580" spans="5:7" ht="15" x14ac:dyDescent="0.25">
      <c r="E580" s="27"/>
      <c r="G580" s="29"/>
    </row>
    <row r="581" spans="5:7" ht="15" x14ac:dyDescent="0.25">
      <c r="E581" s="27"/>
      <c r="G581" s="29"/>
    </row>
    <row r="582" spans="5:7" ht="15" x14ac:dyDescent="0.25">
      <c r="E582" s="27"/>
      <c r="G582" s="29"/>
    </row>
    <row r="583" spans="5:7" ht="15" x14ac:dyDescent="0.25">
      <c r="E583" s="27"/>
      <c r="G583" s="29"/>
    </row>
    <row r="584" spans="5:7" ht="15" x14ac:dyDescent="0.25">
      <c r="E584" s="27"/>
      <c r="G584" s="29"/>
    </row>
    <row r="585" spans="5:7" ht="15" x14ac:dyDescent="0.25">
      <c r="E585" s="27"/>
      <c r="G585" s="29"/>
    </row>
    <row r="586" spans="5:7" ht="15" x14ac:dyDescent="0.25">
      <c r="E586" s="27"/>
      <c r="G586" s="29"/>
    </row>
    <row r="587" spans="5:7" ht="15" x14ac:dyDescent="0.25">
      <c r="E587" s="27"/>
      <c r="G587" s="29"/>
    </row>
    <row r="588" spans="5:7" ht="15" x14ac:dyDescent="0.25">
      <c r="E588" s="27"/>
      <c r="G588" s="29"/>
    </row>
    <row r="589" spans="5:7" ht="15" x14ac:dyDescent="0.25">
      <c r="E589" s="27"/>
      <c r="G589" s="29"/>
    </row>
    <row r="590" spans="5:7" ht="15" x14ac:dyDescent="0.25">
      <c r="E590" s="27"/>
      <c r="G590" s="29"/>
    </row>
    <row r="591" spans="5:7" ht="15" x14ac:dyDescent="0.25">
      <c r="E591" s="27"/>
      <c r="G591" s="29"/>
    </row>
    <row r="592" spans="5:7" ht="15" x14ac:dyDescent="0.25">
      <c r="E592" s="27"/>
      <c r="G592" s="29"/>
    </row>
    <row r="593" spans="5:7" ht="15" x14ac:dyDescent="0.25">
      <c r="E593" s="27"/>
      <c r="G593" s="29"/>
    </row>
    <row r="594" spans="5:7" ht="15" x14ac:dyDescent="0.25">
      <c r="E594" s="27"/>
      <c r="G594" s="29"/>
    </row>
    <row r="595" spans="5:7" ht="15" x14ac:dyDescent="0.25">
      <c r="E595" s="27"/>
      <c r="G595" s="29"/>
    </row>
    <row r="596" spans="5:7" ht="15" x14ac:dyDescent="0.25">
      <c r="E596" s="27"/>
      <c r="G596" s="29"/>
    </row>
    <row r="597" spans="5:7" ht="15" x14ac:dyDescent="0.25">
      <c r="E597" s="27"/>
      <c r="G597" s="29"/>
    </row>
    <row r="598" spans="5:7" ht="15" x14ac:dyDescent="0.25">
      <c r="E598" s="27"/>
      <c r="G598" s="29"/>
    </row>
    <row r="599" spans="5:7" ht="15" x14ac:dyDescent="0.25">
      <c r="E599" s="27"/>
      <c r="G599" s="29"/>
    </row>
    <row r="600" spans="5:7" ht="15" x14ac:dyDescent="0.25">
      <c r="E600" s="27"/>
      <c r="G600" s="29"/>
    </row>
    <row r="601" spans="5:7" ht="15" x14ac:dyDescent="0.25">
      <c r="E601" s="27"/>
      <c r="G601" s="29"/>
    </row>
    <row r="602" spans="5:7" ht="15" x14ac:dyDescent="0.25">
      <c r="E602" s="27"/>
      <c r="G602" s="29"/>
    </row>
    <row r="603" spans="5:7" ht="15" x14ac:dyDescent="0.25">
      <c r="E603" s="27"/>
      <c r="G603" s="29"/>
    </row>
    <row r="604" spans="5:7" ht="15" x14ac:dyDescent="0.25">
      <c r="E604" s="27"/>
      <c r="G604" s="29"/>
    </row>
    <row r="605" spans="5:7" ht="15" x14ac:dyDescent="0.25">
      <c r="E605" s="27"/>
      <c r="G605" s="29"/>
    </row>
    <row r="606" spans="5:7" ht="15" x14ac:dyDescent="0.25">
      <c r="E606" s="27"/>
      <c r="G606" s="29"/>
    </row>
    <row r="607" spans="5:7" ht="15" x14ac:dyDescent="0.25">
      <c r="E607" s="27"/>
      <c r="G607" s="29"/>
    </row>
    <row r="608" spans="5:7" ht="15" x14ac:dyDescent="0.25">
      <c r="E608" s="27"/>
      <c r="G608" s="29"/>
    </row>
    <row r="609" spans="5:7" ht="15" x14ac:dyDescent="0.25">
      <c r="E609" s="27"/>
      <c r="G609" s="29"/>
    </row>
    <row r="610" spans="5:7" ht="15" x14ac:dyDescent="0.25">
      <c r="E610" s="27"/>
      <c r="G610" s="29"/>
    </row>
    <row r="611" spans="5:7" ht="15" x14ac:dyDescent="0.25">
      <c r="E611" s="27"/>
      <c r="G611" s="29"/>
    </row>
    <row r="612" spans="5:7" ht="15" x14ac:dyDescent="0.25">
      <c r="E612" s="27"/>
      <c r="G612" s="29"/>
    </row>
    <row r="613" spans="5:7" ht="15" x14ac:dyDescent="0.25">
      <c r="E613" s="27"/>
      <c r="G613" s="29"/>
    </row>
    <row r="614" spans="5:7" ht="15" x14ac:dyDescent="0.25">
      <c r="E614" s="27"/>
      <c r="G614" s="29"/>
    </row>
    <row r="615" spans="5:7" ht="15" x14ac:dyDescent="0.25">
      <c r="E615" s="27"/>
      <c r="G615" s="29"/>
    </row>
    <row r="616" spans="5:7" ht="15" x14ac:dyDescent="0.25">
      <c r="E616" s="27"/>
      <c r="G616" s="29"/>
    </row>
    <row r="617" spans="5:7" ht="15" x14ac:dyDescent="0.25">
      <c r="E617" s="27"/>
      <c r="G617" s="29"/>
    </row>
    <row r="618" spans="5:7" ht="15" x14ac:dyDescent="0.25">
      <c r="E618" s="27"/>
      <c r="G618" s="29"/>
    </row>
    <row r="619" spans="5:7" ht="15" x14ac:dyDescent="0.25">
      <c r="E619" s="27"/>
      <c r="G619" s="29"/>
    </row>
    <row r="620" spans="5:7" ht="15" x14ac:dyDescent="0.25">
      <c r="E620" s="27"/>
      <c r="G620" s="29"/>
    </row>
    <row r="621" spans="5:7" ht="15" x14ac:dyDescent="0.25">
      <c r="E621" s="27"/>
      <c r="G621" s="29"/>
    </row>
    <row r="622" spans="5:7" ht="15" x14ac:dyDescent="0.25">
      <c r="E622" s="27"/>
      <c r="G622" s="29"/>
    </row>
    <row r="623" spans="5:7" ht="15" x14ac:dyDescent="0.25">
      <c r="E623" s="27"/>
      <c r="G623" s="29"/>
    </row>
    <row r="624" spans="5:7" ht="15" x14ac:dyDescent="0.25">
      <c r="E624" s="27"/>
      <c r="G624" s="29"/>
    </row>
    <row r="625" spans="5:7" ht="15" x14ac:dyDescent="0.25">
      <c r="E625" s="27"/>
      <c r="G625" s="29"/>
    </row>
    <row r="626" spans="5:7" ht="15" x14ac:dyDescent="0.25">
      <c r="E626" s="27"/>
      <c r="G626" s="29"/>
    </row>
    <row r="627" spans="5:7" ht="15" x14ac:dyDescent="0.25">
      <c r="E627" s="27"/>
      <c r="G627" s="29"/>
    </row>
    <row r="628" spans="5:7" ht="15" x14ac:dyDescent="0.25">
      <c r="E628" s="27"/>
      <c r="G628" s="29"/>
    </row>
    <row r="629" spans="5:7" ht="15" x14ac:dyDescent="0.25">
      <c r="E629" s="27"/>
      <c r="G629" s="29"/>
    </row>
    <row r="630" spans="5:7" ht="15" x14ac:dyDescent="0.25">
      <c r="E630" s="27"/>
      <c r="G630" s="29"/>
    </row>
    <row r="631" spans="5:7" ht="15" x14ac:dyDescent="0.25">
      <c r="E631" s="27"/>
      <c r="G631" s="29"/>
    </row>
    <row r="632" spans="5:7" ht="15" x14ac:dyDescent="0.25">
      <c r="E632" s="27"/>
      <c r="G632" s="29"/>
    </row>
    <row r="633" spans="5:7" ht="15" x14ac:dyDescent="0.25">
      <c r="E633" s="27"/>
      <c r="G633" s="29"/>
    </row>
    <row r="634" spans="5:7" ht="15" x14ac:dyDescent="0.25">
      <c r="E634" s="27"/>
      <c r="G634" s="29"/>
    </row>
    <row r="635" spans="5:7" ht="15" x14ac:dyDescent="0.25">
      <c r="E635" s="27"/>
      <c r="G635" s="29"/>
    </row>
    <row r="636" spans="5:7" ht="15" x14ac:dyDescent="0.25">
      <c r="E636" s="27"/>
      <c r="G636" s="29"/>
    </row>
    <row r="637" spans="5:7" ht="15" x14ac:dyDescent="0.25">
      <c r="E637" s="27"/>
      <c r="G637" s="29"/>
    </row>
    <row r="638" spans="5:7" ht="15" x14ac:dyDescent="0.25">
      <c r="E638" s="27"/>
      <c r="G638" s="29"/>
    </row>
    <row r="639" spans="5:7" ht="15" x14ac:dyDescent="0.25">
      <c r="E639" s="27"/>
      <c r="G639" s="29"/>
    </row>
    <row r="640" spans="5:7" ht="15" x14ac:dyDescent="0.25">
      <c r="E640" s="27"/>
      <c r="G640" s="29"/>
    </row>
    <row r="641" spans="5:7" ht="15" x14ac:dyDescent="0.25">
      <c r="E641" s="27"/>
      <c r="G641" s="29"/>
    </row>
    <row r="642" spans="5:7" ht="15" x14ac:dyDescent="0.25">
      <c r="E642" s="27"/>
      <c r="G642" s="29"/>
    </row>
    <row r="643" spans="5:7" ht="15" x14ac:dyDescent="0.25">
      <c r="E643" s="27"/>
      <c r="G643" s="29"/>
    </row>
    <row r="644" spans="5:7" ht="15" x14ac:dyDescent="0.25">
      <c r="E644" s="27"/>
      <c r="G644" s="29"/>
    </row>
    <row r="645" spans="5:7" ht="15" x14ac:dyDescent="0.25">
      <c r="E645" s="27"/>
      <c r="G645" s="29"/>
    </row>
    <row r="646" spans="5:7" ht="15" x14ac:dyDescent="0.25">
      <c r="E646" s="27"/>
      <c r="G646" s="29"/>
    </row>
    <row r="647" spans="5:7" ht="15" x14ac:dyDescent="0.25">
      <c r="E647" s="27"/>
      <c r="G647" s="29"/>
    </row>
    <row r="648" spans="5:7" ht="15" x14ac:dyDescent="0.25">
      <c r="E648" s="27"/>
      <c r="G648" s="29"/>
    </row>
    <row r="649" spans="5:7" ht="15" x14ac:dyDescent="0.25">
      <c r="E649" s="27"/>
      <c r="G649" s="29"/>
    </row>
    <row r="650" spans="5:7" ht="15" x14ac:dyDescent="0.25">
      <c r="E650" s="27"/>
      <c r="G650" s="29"/>
    </row>
    <row r="651" spans="5:7" ht="15" x14ac:dyDescent="0.25">
      <c r="E651" s="27"/>
      <c r="G651" s="29"/>
    </row>
    <row r="652" spans="5:7" ht="15" x14ac:dyDescent="0.25">
      <c r="E652" s="27"/>
      <c r="G652" s="29"/>
    </row>
    <row r="653" spans="5:7" ht="15" x14ac:dyDescent="0.25">
      <c r="E653" s="27"/>
      <c r="G653" s="29"/>
    </row>
    <row r="654" spans="5:7" ht="15" x14ac:dyDescent="0.25">
      <c r="E654" s="27"/>
      <c r="G654" s="29"/>
    </row>
    <row r="655" spans="5:7" ht="15" x14ac:dyDescent="0.25">
      <c r="E655" s="27"/>
      <c r="G655" s="29"/>
    </row>
    <row r="656" spans="5:7" ht="15" x14ac:dyDescent="0.25">
      <c r="E656" s="27"/>
      <c r="G656" s="29"/>
    </row>
    <row r="657" spans="5:7" ht="15" x14ac:dyDescent="0.25">
      <c r="E657" s="27"/>
      <c r="G657" s="29"/>
    </row>
    <row r="658" spans="5:7" ht="15" x14ac:dyDescent="0.25">
      <c r="E658" s="27"/>
      <c r="G658" s="29"/>
    </row>
    <row r="659" spans="5:7" ht="15" x14ac:dyDescent="0.25">
      <c r="E659" s="27"/>
      <c r="G659" s="29"/>
    </row>
    <row r="660" spans="5:7" ht="15" x14ac:dyDescent="0.25">
      <c r="E660" s="27"/>
      <c r="G660" s="29"/>
    </row>
  </sheetData>
  <sortState ref="A3:I77">
    <sortCondition ref="F3:F77"/>
    <sortCondition ref="B3:B77"/>
  </sortState>
  <mergeCells count="1">
    <mergeCell ref="A1:H1"/>
  </mergeCells>
  <pageMargins left="0.23622047244094491" right="0.23622047244094491" top="0.35433070866141736" bottom="0.15748031496062992" header="0.31496062992125984" footer="0.31496062992125984"/>
  <pageSetup paperSize="9" scale="8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10 класс</vt:lpstr>
      <vt:lpstr>11 класс</vt:lpstr>
      <vt:lpstr>все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MAN_PC8</dc:creator>
  <cp:lastModifiedBy>Комп</cp:lastModifiedBy>
  <cp:lastPrinted>2021-02-18T02:39:34Z</cp:lastPrinted>
  <dcterms:created xsi:type="dcterms:W3CDTF">2020-12-07T13:14:57Z</dcterms:created>
  <dcterms:modified xsi:type="dcterms:W3CDTF">2021-03-27T00:26:49Z</dcterms:modified>
</cp:coreProperties>
</file>